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30" windowWidth="19290" windowHeight="9000"/>
  </bookViews>
  <sheets>
    <sheet name="Приложение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'Приложение 12'!__________________ew1</definedName>
    <definedName name="__________________ew1">'Приложение 12'!__________________ew1</definedName>
    <definedName name="__________________ew2" localSheetId="0">'Приложение 12'!__________________ew2</definedName>
    <definedName name="__________________ew2">'Приложение 12'!__________________ew2</definedName>
    <definedName name="__________________fg1" localSheetId="0">'Приложение 12'!__________________fg1</definedName>
    <definedName name="__________________fg1">'Приложение 12'!__________________fg1</definedName>
    <definedName name="________________ew1" localSheetId="0">'Приложение 12'!________________ew1</definedName>
    <definedName name="________________ew1">'Приложение 12'!________________ew1</definedName>
    <definedName name="________________ew2" localSheetId="0">'Приложение 12'!________________ew2</definedName>
    <definedName name="________________ew2">'Приложение 12'!________________ew2</definedName>
    <definedName name="________________fg1" localSheetId="0">'Приложение 12'!________________fg1</definedName>
    <definedName name="________________fg1">'Приложение 12'!________________fg1</definedName>
    <definedName name="______________enr1" localSheetId="0">#REF!</definedName>
    <definedName name="______________enr1">#REF!</definedName>
    <definedName name="______________ew1" localSheetId="0">'Приложение 12'!______________ew1</definedName>
    <definedName name="______________ew1">'Приложение 12'!______________ew1</definedName>
    <definedName name="______________ew2" localSheetId="0">'Приложение 12'!______________ew2</definedName>
    <definedName name="______________ew2">'Приложение 12'!______________ew2</definedName>
    <definedName name="______________fg1" localSheetId="0">'Приложение 12'!______________fg1</definedName>
    <definedName name="______________fg1">'Приложение 12'!______________fg1</definedName>
    <definedName name="______________NMG1" localSheetId="0">#REF!</definedName>
    <definedName name="______________NMG1">#REF!</definedName>
    <definedName name="______________NMG2" localSheetId="0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 localSheetId="0">[2]FES!#REF!</definedName>
    <definedName name="______________SP14">[2]FES!#REF!</definedName>
    <definedName name="______________SP15" localSheetId="0">[2]FES!#REF!</definedName>
    <definedName name="______________SP15">[2]FES!#REF!</definedName>
    <definedName name="______________SP16" localSheetId="0">[2]FES!#REF!</definedName>
    <definedName name="______________SP16">[2]FES!#REF!</definedName>
    <definedName name="______________SP17" localSheetId="0">[2]FES!#REF!</definedName>
    <definedName name="______________SP17">[2]FES!#REF!</definedName>
    <definedName name="______________SP18" localSheetId="0">[2]FES!#REF!</definedName>
    <definedName name="______________SP18">[2]FES!#REF!</definedName>
    <definedName name="______________SP19" localSheetId="0">[2]FES!#REF!</definedName>
    <definedName name="______________SP19">[2]FES!#REF!</definedName>
    <definedName name="______________SP2" localSheetId="0">[2]FES!#REF!</definedName>
    <definedName name="______________SP2">[2]FES!#REF!</definedName>
    <definedName name="______________SP20" localSheetId="0">[2]FES!#REF!</definedName>
    <definedName name="______________SP20">[2]FES!#REF!</definedName>
    <definedName name="______________SP3" localSheetId="0">[2]FES!#REF!</definedName>
    <definedName name="______________SP3">[2]FES!#REF!</definedName>
    <definedName name="______________SP4" localSheetId="0">[2]FES!#REF!</definedName>
    <definedName name="______________SP4">[2]FES!#REF!</definedName>
    <definedName name="______________SP5" localSheetId="0">[2]FES!#REF!</definedName>
    <definedName name="______________SP5">[2]FES!#REF!</definedName>
    <definedName name="______________SP7" localSheetId="0">[2]FES!#REF!</definedName>
    <definedName name="______________SP7">[2]FES!#REF!</definedName>
    <definedName name="______________SP8" localSheetId="0">[2]FES!#REF!</definedName>
    <definedName name="______________SP8">[2]FES!#REF!</definedName>
    <definedName name="______________SP9" localSheetId="0">[2]FES!#REF!</definedName>
    <definedName name="______________SP9">[2]FES!#REF!</definedName>
    <definedName name="_____________enr1" localSheetId="0">#REF!</definedName>
    <definedName name="_____________enr1">#REF!</definedName>
    <definedName name="_____________NMG1" localSheetId="0">#REF!</definedName>
    <definedName name="_____________NMG1">#REF!</definedName>
    <definedName name="_____________NMG2" localSheetId="0">[1]!Возврат</definedName>
    <definedName name="_____________NMG2">[1]!Возврат</definedName>
    <definedName name="_____________SP1" localSheetId="0">[2]FES!#REF!</definedName>
    <definedName name="_____________SP1">[2]FES!#REF!</definedName>
    <definedName name="_____________SP10" localSheetId="0">[2]FES!#REF!</definedName>
    <definedName name="_____________SP10">[2]FES!#REF!</definedName>
    <definedName name="_____________SP11" localSheetId="0">[2]FES!#REF!</definedName>
    <definedName name="_____________SP11">[2]FES!#REF!</definedName>
    <definedName name="_____________SP12" localSheetId="0">[2]FES!#REF!</definedName>
    <definedName name="_____________SP12">[2]FES!#REF!</definedName>
    <definedName name="_____________SP13" localSheetId="0">[2]FES!#REF!</definedName>
    <definedName name="_____________SP13">[2]FES!#REF!</definedName>
    <definedName name="_____________SP14" localSheetId="0">[2]FES!#REF!</definedName>
    <definedName name="_____________SP14">[2]FES!#REF!</definedName>
    <definedName name="_____________SP15" localSheetId="0">[2]FES!#REF!</definedName>
    <definedName name="_____________SP15">[2]FES!#REF!</definedName>
    <definedName name="_____________SP16" localSheetId="0">[2]FES!#REF!</definedName>
    <definedName name="_____________SP16">[2]FES!#REF!</definedName>
    <definedName name="_____________SP17" localSheetId="0">[2]FES!#REF!</definedName>
    <definedName name="_____________SP17">[2]FES!#REF!</definedName>
    <definedName name="_____________SP18" localSheetId="0">[2]FES!#REF!</definedName>
    <definedName name="_____________SP18">[2]FES!#REF!</definedName>
    <definedName name="_____________SP19" localSheetId="0">[2]FES!#REF!</definedName>
    <definedName name="_____________SP19">[2]FES!#REF!</definedName>
    <definedName name="_____________SP2" localSheetId="0">[2]FES!#REF!</definedName>
    <definedName name="_____________SP2">[2]FES!#REF!</definedName>
    <definedName name="_____________SP20" localSheetId="0">[2]FES!#REF!</definedName>
    <definedName name="_____________SP20">[2]FES!#REF!</definedName>
    <definedName name="_____________SP3" localSheetId="0">[2]FES!#REF!</definedName>
    <definedName name="_____________SP3">[2]FES!#REF!</definedName>
    <definedName name="_____________SP4" localSheetId="0">[2]FES!#REF!</definedName>
    <definedName name="_____________SP4">[2]FES!#REF!</definedName>
    <definedName name="_____________SP5" localSheetId="0">[2]FES!#REF!</definedName>
    <definedName name="_____________SP5">[2]FES!#REF!</definedName>
    <definedName name="_____________SP7" localSheetId="0">[2]FES!#REF!</definedName>
    <definedName name="_____________SP7">[2]FES!#REF!</definedName>
    <definedName name="_____________SP8" localSheetId="0">[2]FES!#REF!</definedName>
    <definedName name="_____________SP8">[2]FES!#REF!</definedName>
    <definedName name="_____________SP9" localSheetId="0">[2]FES!#REF!</definedName>
    <definedName name="_____________SP9">[2]FES!#REF!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nr1" localSheetId="0">#REF!</definedName>
    <definedName name="____________enr1">#REF!</definedName>
    <definedName name="____________ew1" localSheetId="0">'Приложение 12'!____________ew1</definedName>
    <definedName name="____________ew1">'Приложение 12'!____________ew1</definedName>
    <definedName name="____________ew2" localSheetId="0">'Приложение 12'!____________ew2</definedName>
    <definedName name="____________ew2">'Приложение 12'!____________ew2</definedName>
    <definedName name="____________fg1" localSheetId="0">'Приложение 12'!____________fg1</definedName>
    <definedName name="____________fg1">'Приложение 12'!____________fg1</definedName>
    <definedName name="____________NMG1" localSheetId="0">#REF!</definedName>
    <definedName name="____________NMG1">#REF!</definedName>
    <definedName name="____________NMG2" localSheetId="0">[1]!Возврат</definedName>
    <definedName name="____________NMG2">[1]!Возврат</definedName>
    <definedName name="____________SP1" localSheetId="0">[3]FES!#REF!</definedName>
    <definedName name="____________SP1">[3]FES!#REF!</definedName>
    <definedName name="____________SP10" localSheetId="0">[3]FES!#REF!</definedName>
    <definedName name="____________SP10">[3]FES!#REF!</definedName>
    <definedName name="____________SP11" localSheetId="0">[3]FES!#REF!</definedName>
    <definedName name="____________SP11">[3]FES!#REF!</definedName>
    <definedName name="____________SP12" localSheetId="0">[3]FES!#REF!</definedName>
    <definedName name="____________SP12">[3]FES!#REF!</definedName>
    <definedName name="____________SP13" localSheetId="0">[3]FES!#REF!</definedName>
    <definedName name="____________SP13">[3]FES!#REF!</definedName>
    <definedName name="____________SP14" localSheetId="0">[3]FES!#REF!</definedName>
    <definedName name="____________SP14">[3]FES!#REF!</definedName>
    <definedName name="____________SP15" localSheetId="0">[3]FES!#REF!</definedName>
    <definedName name="____________SP15">[3]FES!#REF!</definedName>
    <definedName name="____________SP16" localSheetId="0">[3]FES!#REF!</definedName>
    <definedName name="____________SP16">[3]FES!#REF!</definedName>
    <definedName name="____________SP17" localSheetId="0">[3]FES!#REF!</definedName>
    <definedName name="____________SP17">[3]FES!#REF!</definedName>
    <definedName name="____________SP18" localSheetId="0">[3]FES!#REF!</definedName>
    <definedName name="____________SP18">[3]FES!#REF!</definedName>
    <definedName name="____________SP19" localSheetId="0">[3]FES!#REF!</definedName>
    <definedName name="____________SP19">[3]FES!#REF!</definedName>
    <definedName name="____________SP2" localSheetId="0">[3]FES!#REF!</definedName>
    <definedName name="____________SP2">[3]FES!#REF!</definedName>
    <definedName name="____________SP20" localSheetId="0">[3]FES!#REF!</definedName>
    <definedName name="____________SP20">[3]FES!#REF!</definedName>
    <definedName name="____________SP3" localSheetId="0">[3]FES!#REF!</definedName>
    <definedName name="____________SP3">[3]FES!#REF!</definedName>
    <definedName name="____________SP4" localSheetId="0">[3]FES!#REF!</definedName>
    <definedName name="____________SP4">[3]FES!#REF!</definedName>
    <definedName name="____________SP5" localSheetId="0">[3]FES!#REF!</definedName>
    <definedName name="____________SP5">[3]FES!#REF!</definedName>
    <definedName name="____________SP7" localSheetId="0">[3]FES!#REF!</definedName>
    <definedName name="____________SP7">[3]FES!#REF!</definedName>
    <definedName name="____________SP8" localSheetId="0">[3]FES!#REF!</definedName>
    <definedName name="____________SP8">[3]FES!#REF!</definedName>
    <definedName name="____________SP9" localSheetId="0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nr1" localSheetId="0">#REF!</definedName>
    <definedName name="___________enr1">#REF!</definedName>
    <definedName name="___________ew1" localSheetId="0">[4]!___________ew1</definedName>
    <definedName name="___________ew1">[4]!___________ew1</definedName>
    <definedName name="___________ew2" localSheetId="0">[4]!___________ew2</definedName>
    <definedName name="___________ew2">[4]!___________ew2</definedName>
    <definedName name="___________fg1" localSheetId="0">[4]!___________fg1</definedName>
    <definedName name="___________fg1">[4]!___________fg1</definedName>
    <definedName name="___________NMG1" localSheetId="0">#REF!</definedName>
    <definedName name="___________NMG1">#REF!</definedName>
    <definedName name="___________NMG2" localSheetId="0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 localSheetId="0">[2]FES!#REF!</definedName>
    <definedName name="___________SP12">[2]FES!#REF!</definedName>
    <definedName name="___________SP13" localSheetId="0">[2]FES!#REF!</definedName>
    <definedName name="___________SP13">[2]FES!#REF!</definedName>
    <definedName name="___________SP14" localSheetId="0">[2]FES!#REF!</definedName>
    <definedName name="___________SP14">[2]FES!#REF!</definedName>
    <definedName name="___________SP15" localSheetId="0">[2]FES!#REF!</definedName>
    <definedName name="___________SP15">[2]FES!#REF!</definedName>
    <definedName name="___________SP16" localSheetId="0">[2]FES!#REF!</definedName>
    <definedName name="___________SP16">[2]FES!#REF!</definedName>
    <definedName name="___________SP17" localSheetId="0">[2]FES!#REF!</definedName>
    <definedName name="___________SP17">[2]FES!#REF!</definedName>
    <definedName name="___________SP18" localSheetId="0">[2]FES!#REF!</definedName>
    <definedName name="___________SP18">[2]FES!#REF!</definedName>
    <definedName name="___________SP19" localSheetId="0">[2]FES!#REF!</definedName>
    <definedName name="___________SP19">[2]FES!#REF!</definedName>
    <definedName name="___________SP2" localSheetId="0">[2]FES!#REF!</definedName>
    <definedName name="___________SP2">[2]FES!#REF!</definedName>
    <definedName name="___________SP20" localSheetId="0">[2]FES!#REF!</definedName>
    <definedName name="___________SP20">[2]FES!#REF!</definedName>
    <definedName name="___________SP3" localSheetId="0">[2]FES!#REF!</definedName>
    <definedName name="___________SP3">[2]FES!#REF!</definedName>
    <definedName name="___________SP4" localSheetId="0">[2]FES!#REF!</definedName>
    <definedName name="___________SP4">[2]FES!#REF!</definedName>
    <definedName name="___________SP5" localSheetId="0">[2]FES!#REF!</definedName>
    <definedName name="___________SP5">[2]FES!#REF!</definedName>
    <definedName name="___________SP7" localSheetId="0">[2]FES!#REF!</definedName>
    <definedName name="___________SP7">[2]FES!#REF!</definedName>
    <definedName name="___________SP8" localSheetId="0">[2]FES!#REF!</definedName>
    <definedName name="___________SP8">[2]FES!#REF!</definedName>
    <definedName name="___________SP9" localSheetId="0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nr1" localSheetId="0">#REF!</definedName>
    <definedName name="__________enr1">#REF!</definedName>
    <definedName name="__________ew1" localSheetId="0">'Приложение 12'!__________ew1</definedName>
    <definedName name="__________ew1">'Приложение 12'!__________ew1</definedName>
    <definedName name="__________ew2" localSheetId="0">'Приложение 12'!__________ew2</definedName>
    <definedName name="__________ew2">'Приложение 12'!__________ew2</definedName>
    <definedName name="__________fg1" localSheetId="0">'Приложение 12'!__________fg1</definedName>
    <definedName name="__________fg1">'Приложение 12'!__________fg1</definedName>
    <definedName name="__________NMG1" localSheetId="0">#REF!</definedName>
    <definedName name="__________NMG1">#REF!</definedName>
    <definedName name="__________NMG2" localSheetId="0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 localSheetId="0">[2]FES!#REF!</definedName>
    <definedName name="__________SP14">[2]FES!#REF!</definedName>
    <definedName name="__________SP15" localSheetId="0">[2]FES!#REF!</definedName>
    <definedName name="__________SP15">[2]FES!#REF!</definedName>
    <definedName name="__________SP16" localSheetId="0">[2]FES!#REF!</definedName>
    <definedName name="__________SP16">[2]FES!#REF!</definedName>
    <definedName name="__________SP17" localSheetId="0">[2]FES!#REF!</definedName>
    <definedName name="__________SP17">[2]FES!#REF!</definedName>
    <definedName name="__________SP18" localSheetId="0">[2]FES!#REF!</definedName>
    <definedName name="__________SP18">[2]FES!#REF!</definedName>
    <definedName name="__________SP19" localSheetId="0">[2]FES!#REF!</definedName>
    <definedName name="__________SP19">[2]FES!#REF!</definedName>
    <definedName name="__________SP2" localSheetId="0">[2]FES!#REF!</definedName>
    <definedName name="__________SP2">[2]FES!#REF!</definedName>
    <definedName name="__________SP20" localSheetId="0">[2]FES!#REF!</definedName>
    <definedName name="__________SP20">[2]FES!#REF!</definedName>
    <definedName name="__________SP3" localSheetId="0">[2]FES!#REF!</definedName>
    <definedName name="__________SP3">[2]FES!#REF!</definedName>
    <definedName name="__________SP4" localSheetId="0">[2]FES!#REF!</definedName>
    <definedName name="__________SP4">[2]FES!#REF!</definedName>
    <definedName name="__________SP5" localSheetId="0">[2]FES!#REF!</definedName>
    <definedName name="__________SP5">[2]FES!#REF!</definedName>
    <definedName name="__________SP7" localSheetId="0">[2]FES!#REF!</definedName>
    <definedName name="__________SP7">[2]FES!#REF!</definedName>
    <definedName name="__________SP8" localSheetId="0">[2]FES!#REF!</definedName>
    <definedName name="__________SP8">[2]FES!#REF!</definedName>
    <definedName name="__________SP9" localSheetId="0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nr1" localSheetId="0">#REF!</definedName>
    <definedName name="_________enr1">#REF!</definedName>
    <definedName name="_________ew1" localSheetId="0">[4]!_________ew1</definedName>
    <definedName name="_________ew1">[4]!_________ew1</definedName>
    <definedName name="_________ew2" localSheetId="0">[4]!_________ew2</definedName>
    <definedName name="_________ew2">[4]!_________ew2</definedName>
    <definedName name="_________fg1" localSheetId="0">[4]!_________fg1</definedName>
    <definedName name="_________fg1">[4]!_________fg1</definedName>
    <definedName name="_________FY1" localSheetId="0">[5]!_xlbgnm.FY1</definedName>
    <definedName name="_________FY1">[5]!_xlbgnm.FY1</definedName>
    <definedName name="_________NMG1" localSheetId="0">#REF!</definedName>
    <definedName name="_________NMG1">#REF!</definedName>
    <definedName name="_________NMG2" localSheetId="0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 localSheetId="0">[2]FES!#REF!</definedName>
    <definedName name="_________SP12">[2]FES!#REF!</definedName>
    <definedName name="_________SP13" localSheetId="0">[2]FES!#REF!</definedName>
    <definedName name="_________SP13">[2]FES!#REF!</definedName>
    <definedName name="_________SP14" localSheetId="0">[2]FES!#REF!</definedName>
    <definedName name="_________SP14">[2]FES!#REF!</definedName>
    <definedName name="_________SP15" localSheetId="0">[2]FES!#REF!</definedName>
    <definedName name="_________SP15">[2]FES!#REF!</definedName>
    <definedName name="_________SP16" localSheetId="0">[2]FES!#REF!</definedName>
    <definedName name="_________SP16">[2]FES!#REF!</definedName>
    <definedName name="_________SP17" localSheetId="0">[2]FES!#REF!</definedName>
    <definedName name="_________SP17">[2]FES!#REF!</definedName>
    <definedName name="_________SP18" localSheetId="0">[2]FES!#REF!</definedName>
    <definedName name="_________SP18">[2]FES!#REF!</definedName>
    <definedName name="_________SP19" localSheetId="0">[2]FES!#REF!</definedName>
    <definedName name="_________SP19">[2]FES!#REF!</definedName>
    <definedName name="_________SP2" localSheetId="0">[2]FES!#REF!</definedName>
    <definedName name="_________SP2">[2]FES!#REF!</definedName>
    <definedName name="_________SP20" localSheetId="0">[2]FES!#REF!</definedName>
    <definedName name="_________SP20">[2]FES!#REF!</definedName>
    <definedName name="_________SP3" localSheetId="0">[2]FES!#REF!</definedName>
    <definedName name="_________SP3">[2]FES!#REF!</definedName>
    <definedName name="_________SP4" localSheetId="0">[2]FES!#REF!</definedName>
    <definedName name="_________SP4">[2]FES!#REF!</definedName>
    <definedName name="_________SP5" localSheetId="0">[2]FES!#REF!</definedName>
    <definedName name="_________SP5">[2]FES!#REF!</definedName>
    <definedName name="_________SP7" localSheetId="0">[2]FES!#REF!</definedName>
    <definedName name="_________SP7">[2]FES!#REF!</definedName>
    <definedName name="_________SP8" localSheetId="0">[2]FES!#REF!</definedName>
    <definedName name="_________SP8">[2]FES!#REF!</definedName>
    <definedName name="_________SP9" localSheetId="0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nr1" localSheetId="0">#REF!</definedName>
    <definedName name="________enr1">#REF!</definedName>
    <definedName name="________ew1" localSheetId="0">'Приложение 12'!________ew1</definedName>
    <definedName name="________ew1">'Приложение 12'!________ew1</definedName>
    <definedName name="________ew2" localSheetId="0">'Приложение 12'!________ew2</definedName>
    <definedName name="________ew2">'Приложение 12'!________ew2</definedName>
    <definedName name="________fg1" localSheetId="0">'Приложение 12'!________fg1</definedName>
    <definedName name="________fg1">'Приложение 12'!________fg1</definedName>
    <definedName name="________FY1" localSheetId="0">[4]!________FY1</definedName>
    <definedName name="________FY1">[4]!________FY1</definedName>
    <definedName name="________NMG1" localSheetId="0">#REF!</definedName>
    <definedName name="________NMG1">#REF!</definedName>
    <definedName name="________NMG2" localSheetId="0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 localSheetId="0">[2]FES!#REF!</definedName>
    <definedName name="________SP14">[2]FES!#REF!</definedName>
    <definedName name="________SP15" localSheetId="0">[2]FES!#REF!</definedName>
    <definedName name="________SP15">[2]FES!#REF!</definedName>
    <definedName name="________SP16" localSheetId="0">[2]FES!#REF!</definedName>
    <definedName name="________SP16">[2]FES!#REF!</definedName>
    <definedName name="________SP17" localSheetId="0">[2]FES!#REF!</definedName>
    <definedName name="________SP17">[2]FES!#REF!</definedName>
    <definedName name="________SP18" localSheetId="0">[2]FES!#REF!</definedName>
    <definedName name="________SP18">[2]FES!#REF!</definedName>
    <definedName name="________SP19" localSheetId="0">[2]FES!#REF!</definedName>
    <definedName name="________SP19">[2]FES!#REF!</definedName>
    <definedName name="________SP2" localSheetId="0">[2]FES!#REF!</definedName>
    <definedName name="________SP2">[2]FES!#REF!</definedName>
    <definedName name="________SP20" localSheetId="0">[2]FES!#REF!</definedName>
    <definedName name="________SP20">[2]FES!#REF!</definedName>
    <definedName name="________SP3" localSheetId="0">[2]FES!#REF!</definedName>
    <definedName name="________SP3">[2]FES!#REF!</definedName>
    <definedName name="________SP4" localSheetId="0">[2]FES!#REF!</definedName>
    <definedName name="________SP4">[2]FES!#REF!</definedName>
    <definedName name="________SP5" localSheetId="0">[2]FES!#REF!</definedName>
    <definedName name="________SP5">[2]FES!#REF!</definedName>
    <definedName name="________SP7" localSheetId="0">[2]FES!#REF!</definedName>
    <definedName name="________SP7">[2]FES!#REF!</definedName>
    <definedName name="________SP8" localSheetId="0">[2]FES!#REF!</definedName>
    <definedName name="________SP8">[2]FES!#REF!</definedName>
    <definedName name="________SP9" localSheetId="0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nr1" localSheetId="0">#REF!</definedName>
    <definedName name="_______enr1">#REF!</definedName>
    <definedName name="_______ew1" localSheetId="0">[5]!_xlbgnm.ew1</definedName>
    <definedName name="_______ew1">[5]!_xlbgnm.ew1</definedName>
    <definedName name="_______ew2" localSheetId="0">[5]!_xlbgnm.ew2</definedName>
    <definedName name="_______ew2">[5]!_xlbgnm.ew2</definedName>
    <definedName name="_______fg1" localSheetId="0">[5]!_xlbgnm.fg1</definedName>
    <definedName name="_______fg1">[5]!_xlbgnm.fg1</definedName>
    <definedName name="_______FY1" localSheetId="0">[4]!_______FY1</definedName>
    <definedName name="_______FY1">[4]!_______FY1</definedName>
    <definedName name="_______NMG1" localSheetId="0">#REF!</definedName>
    <definedName name="_______NMG1">#REF!</definedName>
    <definedName name="_______NMG2" localSheetId="0">[1]!Возврат</definedName>
    <definedName name="_______NMG2">[1]!Возврат</definedName>
    <definedName name="_______SP1" localSheetId="0">[6]FES!#REF!</definedName>
    <definedName name="_______SP1">[6]FES!#REF!</definedName>
    <definedName name="_______SP10" localSheetId="0">[6]FES!#REF!</definedName>
    <definedName name="_______SP10">[6]FES!#REF!</definedName>
    <definedName name="_______SP11" localSheetId="0">[6]FES!#REF!</definedName>
    <definedName name="_______SP11">[6]FES!#REF!</definedName>
    <definedName name="_______SP12" localSheetId="0">[6]FES!#REF!</definedName>
    <definedName name="_______SP12">[6]FES!#REF!</definedName>
    <definedName name="_______SP13" localSheetId="0">[6]FES!#REF!</definedName>
    <definedName name="_______SP13">[6]FES!#REF!</definedName>
    <definedName name="_______SP14" localSheetId="0">[6]FES!#REF!</definedName>
    <definedName name="_______SP14">[6]FES!#REF!</definedName>
    <definedName name="_______SP15" localSheetId="0">[6]FES!#REF!</definedName>
    <definedName name="_______SP15">[6]FES!#REF!</definedName>
    <definedName name="_______SP16" localSheetId="0">[6]FES!#REF!</definedName>
    <definedName name="_______SP16">[6]FES!#REF!</definedName>
    <definedName name="_______SP17" localSheetId="0">[6]FES!#REF!</definedName>
    <definedName name="_______SP17">[6]FES!#REF!</definedName>
    <definedName name="_______SP18" localSheetId="0">[6]FES!#REF!</definedName>
    <definedName name="_______SP18">[6]FES!#REF!</definedName>
    <definedName name="_______SP19" localSheetId="0">[6]FES!#REF!</definedName>
    <definedName name="_______SP19">[6]FES!#REF!</definedName>
    <definedName name="_______SP2" localSheetId="0">[6]FES!#REF!</definedName>
    <definedName name="_______SP2">[6]FES!#REF!</definedName>
    <definedName name="_______SP20" localSheetId="0">[6]FES!#REF!</definedName>
    <definedName name="_______SP20">[6]FES!#REF!</definedName>
    <definedName name="_______SP3" localSheetId="0">[6]FES!#REF!</definedName>
    <definedName name="_______SP3">[6]FES!#REF!</definedName>
    <definedName name="_______SP4" localSheetId="0">[6]FES!#REF!</definedName>
    <definedName name="_______SP4">[6]FES!#REF!</definedName>
    <definedName name="_______SP5" localSheetId="0">[6]FES!#REF!</definedName>
    <definedName name="_______SP5">[6]FES!#REF!</definedName>
    <definedName name="_______SP7" localSheetId="0">[6]FES!#REF!</definedName>
    <definedName name="_______SP7">[6]FES!#REF!</definedName>
    <definedName name="_______SP8" localSheetId="0">[6]FES!#REF!</definedName>
    <definedName name="_______SP8">[6]FES!#REF!</definedName>
    <definedName name="_______SP9" localSheetId="0">[6]FES!#REF!</definedName>
    <definedName name="_______SP9">[6]FES!#REF!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nr1" localSheetId="0">#REF!</definedName>
    <definedName name="______enr1">#REF!</definedName>
    <definedName name="______ew1" localSheetId="0">'Приложение 12'!______ew1</definedName>
    <definedName name="______ew1">'Приложение 12'!______ew1</definedName>
    <definedName name="______ew2" localSheetId="0">'Приложение 12'!______ew2</definedName>
    <definedName name="______ew2">'Приложение 12'!______ew2</definedName>
    <definedName name="______fg1" localSheetId="0">'Приложение 12'!______fg1</definedName>
    <definedName name="______fg1">'Приложение 12'!______fg1</definedName>
    <definedName name="______HHH66" localSheetId="0">#REF!</definedName>
    <definedName name="______HHH66">#REF!</definedName>
    <definedName name="______NMG1" localSheetId="0">#REF!</definedName>
    <definedName name="______NMG1">#REF!</definedName>
    <definedName name="______NMG2" localSheetId="0">[1]!Возврат</definedName>
    <definedName name="______NMG2">[1]!Возврат</definedName>
    <definedName name="______SA20" localSheetId="0">[7]FES!#REF!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 localSheetId="0">[2]FES!#REF!</definedName>
    <definedName name="______SP14">[2]FES!#REF!</definedName>
    <definedName name="______SP15" localSheetId="0">[2]FES!#REF!</definedName>
    <definedName name="______SP15">[2]FES!#REF!</definedName>
    <definedName name="______SP16" localSheetId="0">[2]FES!#REF!</definedName>
    <definedName name="______SP16">[2]FES!#REF!</definedName>
    <definedName name="______SP17" localSheetId="0">[2]FES!#REF!</definedName>
    <definedName name="______SP17">[2]FES!#REF!</definedName>
    <definedName name="______SP18" localSheetId="0">[2]FES!#REF!</definedName>
    <definedName name="______SP18">[2]FES!#REF!</definedName>
    <definedName name="______SP180" localSheetId="0">[7]FES!#REF!</definedName>
    <definedName name="______SP180">[7]FES!#REF!</definedName>
    <definedName name="______SP19" localSheetId="0">[2]FES!#REF!</definedName>
    <definedName name="______SP19">[2]FES!#REF!</definedName>
    <definedName name="______SP2" localSheetId="0">[2]FES!#REF!</definedName>
    <definedName name="______SP2">[2]FES!#REF!</definedName>
    <definedName name="______SP20" localSheetId="0">[2]FES!#REF!</definedName>
    <definedName name="______SP20">[2]FES!#REF!</definedName>
    <definedName name="______SP3" localSheetId="0">[2]FES!#REF!</definedName>
    <definedName name="______SP3">[2]FES!#REF!</definedName>
    <definedName name="______SP4" localSheetId="0">[2]FES!#REF!</definedName>
    <definedName name="______SP4">[2]FES!#REF!</definedName>
    <definedName name="______SP5" localSheetId="0">[2]FES!#REF!</definedName>
    <definedName name="______SP5">[2]FES!#REF!</definedName>
    <definedName name="______SP7" localSheetId="0">[2]FES!#REF!</definedName>
    <definedName name="______SP7">[2]FES!#REF!</definedName>
    <definedName name="______SP8" localSheetId="0">[2]FES!#REF!</definedName>
    <definedName name="______SP8">[2]FES!#REF!</definedName>
    <definedName name="______SP9" localSheetId="0">[2]FES!#REF!</definedName>
    <definedName name="______SP9">[2]FES!#REF!</definedName>
    <definedName name="______SPH12" localSheetId="0">[7]FES!#REF!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nr1" localSheetId="0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>#REF!</definedName>
    <definedName name="_____NMG2" localSheetId="0">[1]!Возврат</definedName>
    <definedName name="_____NMG2">[1]!Возврат</definedName>
    <definedName name="_____SP1" localSheetId="0">[8]FES!#REF!</definedName>
    <definedName name="_____SP1">[8]FES!#REF!</definedName>
    <definedName name="_____SP10" localSheetId="0">[8]FES!#REF!</definedName>
    <definedName name="_____SP10">[8]FES!#REF!</definedName>
    <definedName name="_____SP11" localSheetId="0">[8]FES!#REF!</definedName>
    <definedName name="_____SP11">[8]FES!#REF!</definedName>
    <definedName name="_____SP12" localSheetId="0">[8]FES!#REF!</definedName>
    <definedName name="_____SP12">[8]FES!#REF!</definedName>
    <definedName name="_____SP13" localSheetId="0">[8]FES!#REF!</definedName>
    <definedName name="_____SP13">[8]FES!#REF!</definedName>
    <definedName name="_____SP14" localSheetId="0">[8]FES!#REF!</definedName>
    <definedName name="_____SP14">[8]FES!#REF!</definedName>
    <definedName name="_____SP15" localSheetId="0">[8]FES!#REF!</definedName>
    <definedName name="_____SP15">[8]FES!#REF!</definedName>
    <definedName name="_____SP16" localSheetId="0">[8]FES!#REF!</definedName>
    <definedName name="_____SP16">[8]FES!#REF!</definedName>
    <definedName name="_____SP17" localSheetId="0">[8]FES!#REF!</definedName>
    <definedName name="_____SP17">[8]FES!#REF!</definedName>
    <definedName name="_____SP18" localSheetId="0">[8]FES!#REF!</definedName>
    <definedName name="_____SP18">[8]FES!#REF!</definedName>
    <definedName name="_____SP19" localSheetId="0">[8]FES!#REF!</definedName>
    <definedName name="_____SP19">[8]FES!#REF!</definedName>
    <definedName name="_____SP2" localSheetId="0">[8]FES!#REF!</definedName>
    <definedName name="_____SP2">[8]FES!#REF!</definedName>
    <definedName name="_____SP20" localSheetId="0">[8]FES!#REF!</definedName>
    <definedName name="_____SP20">[8]FES!#REF!</definedName>
    <definedName name="_____SP3" localSheetId="0">[8]FES!#REF!</definedName>
    <definedName name="_____SP3">[8]FES!#REF!</definedName>
    <definedName name="_____SP4" localSheetId="0">[8]FES!#REF!</definedName>
    <definedName name="_____SP4">[8]FES!#REF!</definedName>
    <definedName name="_____SP5" localSheetId="0">[8]FES!#REF!</definedName>
    <definedName name="_____SP5">[8]FES!#REF!</definedName>
    <definedName name="_____SP7" localSheetId="0">[8]FES!#REF!</definedName>
    <definedName name="_____SP7">[8]FES!#REF!</definedName>
    <definedName name="_____SP8" localSheetId="0">[8]FES!#REF!</definedName>
    <definedName name="_____SP8">[8]FES!#REF!</definedName>
    <definedName name="_____SP9" localSheetId="0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nr1" localSheetId="0">#REF!</definedName>
    <definedName name="____enr1">#REF!</definedName>
    <definedName name="____ew1" localSheetId="0">'Приложение 12'!____ew1</definedName>
    <definedName name="____ew1">'Приложение 12'!____ew1</definedName>
    <definedName name="____ew2" localSheetId="0">'Приложение 12'!____ew2</definedName>
    <definedName name="____ew2">'Приложение 12'!____ew2</definedName>
    <definedName name="____fg1" localSheetId="0">'Приложение 12'!____fg1</definedName>
    <definedName name="____fg1">'Приложение 12'!____fg1</definedName>
    <definedName name="____FY1">#N/A</definedName>
    <definedName name="____HHH66" localSheetId="0">#REF!</definedName>
    <definedName name="____HHH66">#REF!</definedName>
    <definedName name="____NMG1" localSheetId="0">#REF!</definedName>
    <definedName name="____NMG1">#REF!</definedName>
    <definedName name="____NMG2" localSheetId="0">[1]!Возврат</definedName>
    <definedName name="____NMG2">[1]!Возврат</definedName>
    <definedName name="____SA20" localSheetId="0">[7]FES!#REF!</definedName>
    <definedName name="____SA20">[7]FES!#REF!</definedName>
    <definedName name="____SP1" localSheetId="0">[6]FES!#REF!</definedName>
    <definedName name="____SP1">[6]FES!#REF!</definedName>
    <definedName name="____SP10" localSheetId="0">[6]FES!#REF!</definedName>
    <definedName name="____SP10">[6]FES!#REF!</definedName>
    <definedName name="____SP11" localSheetId="0">[6]FES!#REF!</definedName>
    <definedName name="____SP11">[6]FES!#REF!</definedName>
    <definedName name="____SP12" localSheetId="0">[6]FES!#REF!</definedName>
    <definedName name="____SP12">[6]FES!#REF!</definedName>
    <definedName name="____SP13" localSheetId="0">[6]FES!#REF!</definedName>
    <definedName name="____SP13">[6]FES!#REF!</definedName>
    <definedName name="____SP14" localSheetId="0">[6]FES!#REF!</definedName>
    <definedName name="____SP14">[6]FES!#REF!</definedName>
    <definedName name="____SP15" localSheetId="0">[6]FES!#REF!</definedName>
    <definedName name="____SP15">[6]FES!#REF!</definedName>
    <definedName name="____SP16" localSheetId="0">[6]FES!#REF!</definedName>
    <definedName name="____SP16">[6]FES!#REF!</definedName>
    <definedName name="____SP17" localSheetId="0">[6]FES!#REF!</definedName>
    <definedName name="____SP17">[6]FES!#REF!</definedName>
    <definedName name="____SP18" localSheetId="0">[6]FES!#REF!</definedName>
    <definedName name="____SP18">[6]FES!#REF!</definedName>
    <definedName name="____SP180" localSheetId="0">[7]FES!#REF!</definedName>
    <definedName name="____SP180">[7]FES!#REF!</definedName>
    <definedName name="____SP19" localSheetId="0">[6]FES!#REF!</definedName>
    <definedName name="____SP19">[6]FES!#REF!</definedName>
    <definedName name="____SP2" localSheetId="0">[6]FES!#REF!</definedName>
    <definedName name="____SP2">[6]FES!#REF!</definedName>
    <definedName name="____SP20" localSheetId="0">[6]FES!#REF!</definedName>
    <definedName name="____SP20">[6]FES!#REF!</definedName>
    <definedName name="____SP3" localSheetId="0">[6]FES!#REF!</definedName>
    <definedName name="____SP3">[6]FES!#REF!</definedName>
    <definedName name="____SP4" localSheetId="0">[6]FES!#REF!</definedName>
    <definedName name="____SP4">[6]FES!#REF!</definedName>
    <definedName name="____SP5" localSheetId="0">[6]FES!#REF!</definedName>
    <definedName name="____SP5">[6]FES!#REF!</definedName>
    <definedName name="____SP7" localSheetId="0">[6]FES!#REF!</definedName>
    <definedName name="____SP7">[6]FES!#REF!</definedName>
    <definedName name="____SP8" localSheetId="0">[6]FES!#REF!</definedName>
    <definedName name="____SP8">[6]FES!#REF!</definedName>
    <definedName name="____SP9" localSheetId="0">[6]FES!#REF!</definedName>
    <definedName name="____SP9">[6]FES!#REF!</definedName>
    <definedName name="____SPH12" localSheetId="0">[7]FES!#REF!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enr1" localSheetId="0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 localSheetId="0">#REF!</definedName>
    <definedName name="___HHH66">#REF!</definedName>
    <definedName name="___NMG1" localSheetId="0">#REF!</definedName>
    <definedName name="___NMG1">#REF!</definedName>
    <definedName name="___NMG2" localSheetId="0">[1]!Возврат</definedName>
    <definedName name="___NMG2">[1]!Возврат</definedName>
    <definedName name="___SA20" localSheetId="0">[7]FES!#REF!</definedName>
    <definedName name="___SA20">[7]FES!#REF!</definedName>
    <definedName name="___SP1" localSheetId="0">[8]FES!#REF!</definedName>
    <definedName name="___SP1">[8]FES!#REF!</definedName>
    <definedName name="___SP10" localSheetId="0">[8]FES!#REF!</definedName>
    <definedName name="___SP10">[8]FES!#REF!</definedName>
    <definedName name="___SP11" localSheetId="0">[8]FES!#REF!</definedName>
    <definedName name="___SP11">[8]FES!#REF!</definedName>
    <definedName name="___SP12" localSheetId="0">[8]FES!#REF!</definedName>
    <definedName name="___SP12">[8]FES!#REF!</definedName>
    <definedName name="___SP13" localSheetId="0">[8]FES!#REF!</definedName>
    <definedName name="___SP13">[8]FES!#REF!</definedName>
    <definedName name="___SP14" localSheetId="0">[8]FES!#REF!</definedName>
    <definedName name="___SP14">[8]FES!#REF!</definedName>
    <definedName name="___SP15" localSheetId="0">[8]FES!#REF!</definedName>
    <definedName name="___SP15">[8]FES!#REF!</definedName>
    <definedName name="___SP16" localSheetId="0">[8]FES!#REF!</definedName>
    <definedName name="___SP16">[8]FES!#REF!</definedName>
    <definedName name="___SP17" localSheetId="0">[8]FES!#REF!</definedName>
    <definedName name="___SP17">[8]FES!#REF!</definedName>
    <definedName name="___SP18" localSheetId="0">[8]FES!#REF!</definedName>
    <definedName name="___SP18">[8]FES!#REF!</definedName>
    <definedName name="___SP180" localSheetId="0">[7]FES!#REF!</definedName>
    <definedName name="___SP180">[7]FES!#REF!</definedName>
    <definedName name="___SP19" localSheetId="0">[8]FES!#REF!</definedName>
    <definedName name="___SP19">[8]FES!#REF!</definedName>
    <definedName name="___SP2" localSheetId="0">[8]FES!#REF!</definedName>
    <definedName name="___SP2">[8]FES!#REF!</definedName>
    <definedName name="___SP20" localSheetId="0">[8]FES!#REF!</definedName>
    <definedName name="___SP20">[8]FES!#REF!</definedName>
    <definedName name="___SP3" localSheetId="0">[8]FES!#REF!</definedName>
    <definedName name="___SP3">[8]FES!#REF!</definedName>
    <definedName name="___SP4" localSheetId="0">[8]FES!#REF!</definedName>
    <definedName name="___SP4">[8]FES!#REF!</definedName>
    <definedName name="___SP5" localSheetId="0">[8]FES!#REF!</definedName>
    <definedName name="___SP5">[8]FES!#REF!</definedName>
    <definedName name="___SP7" localSheetId="0">[8]FES!#REF!</definedName>
    <definedName name="___SP7">[8]FES!#REF!</definedName>
    <definedName name="___SP8" localSheetId="0">[8]FES!#REF!</definedName>
    <definedName name="___SP8">[8]FES!#REF!</definedName>
    <definedName name="___SP9" localSheetId="0">[8]FES!#REF!</definedName>
    <definedName name="___SP9">[8]FES!#REF!</definedName>
    <definedName name="___SPH12" localSheetId="0">[7]FES!#REF!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>#REF!</definedName>
    <definedName name="__1__123Graph_ACHART_4" localSheetId="0" hidden="1">#REF!</definedName>
    <definedName name="__1__123Graph_ACHART_4" hidden="1">#REF!</definedName>
    <definedName name="__123Graph_AGRAPH1" localSheetId="0" hidden="1">'[9]на 1 тут'!#REF!</definedName>
    <definedName name="__123Graph_AGRAPH1" hidden="1">'[9]на 1 тут'!#REF!</definedName>
    <definedName name="__123Graph_AGRAPH2" localSheetId="0" hidden="1">'[9]на 1 тут'!#REF!</definedName>
    <definedName name="__123Graph_AGRAPH2" hidden="1">'[9]на 1 тут'!#REF!</definedName>
    <definedName name="__123Graph_BGRAPH1" localSheetId="0" hidden="1">'[9]на 1 тут'!#REF!</definedName>
    <definedName name="__123Graph_BGRAPH1" hidden="1">'[9]на 1 тут'!#REF!</definedName>
    <definedName name="__123Graph_BGRAPH2" localSheetId="0" hidden="1">'[9]на 1 тут'!#REF!</definedName>
    <definedName name="__123Graph_BGRAPH2" hidden="1">'[9]на 1 тут'!#REF!</definedName>
    <definedName name="__123Graph_CGRAPH1" localSheetId="0" hidden="1">'[9]на 1 тут'!#REF!</definedName>
    <definedName name="__123Graph_CGRAPH1" hidden="1">'[9]на 1 тут'!#REF!</definedName>
    <definedName name="__123Graph_CGRAPH2" localSheetId="0" hidden="1">'[9]на 1 тут'!#REF!</definedName>
    <definedName name="__123Graph_CGRAPH2" hidden="1">'[9]на 1 тут'!#REF!</definedName>
    <definedName name="__123Graph_LBL_AGRAPH1" localSheetId="0" hidden="1">'[9]на 1 тут'!#REF!</definedName>
    <definedName name="__123Graph_LBL_AGRAPH1" hidden="1">'[9]на 1 тут'!#REF!</definedName>
    <definedName name="__123Graph_XGRAPH1" localSheetId="0" hidden="1">'[9]на 1 тут'!#REF!</definedName>
    <definedName name="__123Graph_XGRAPH1" hidden="1">'[9]на 1 тут'!#REF!</definedName>
    <definedName name="__123Graph_XGRAPH2" localSheetId="0" hidden="1">'[9]на 1 тут'!#REF!</definedName>
    <definedName name="__123Graph_XGRAPH2" hidden="1">'[9]на 1 тут'!#REF!</definedName>
    <definedName name="__1Модуль12_.theHide" localSheetId="0">[10]!'[Модуль12].theHide'</definedName>
    <definedName name="__1Модуль12_.theHide">[10]!'[Модуль12].theHide'</definedName>
    <definedName name="__2__" localSheetId="0">#REF!</definedName>
    <definedName name="__2__">#REF!</definedName>
    <definedName name="__2__123Graph_XCHART_3" localSheetId="0" hidden="1">#REF!</definedName>
    <definedName name="__2__123Graph_XCHART_3" hidden="1">#REF!</definedName>
    <definedName name="__3__" localSheetId="0">#REF!</definedName>
    <definedName name="__3__">#REF!</definedName>
    <definedName name="__3__123Graph_XCHART_4" localSheetId="0" hidden="1">#REF!</definedName>
    <definedName name="__3__123Graph_XCHART_4" hidden="1">#REF!</definedName>
    <definedName name="__4__" localSheetId="0">#REF!</definedName>
    <definedName name="__4__">#REF!</definedName>
    <definedName name="__5__" localSheetId="0">#REF!</definedName>
    <definedName name="__5__">#REF!</definedName>
    <definedName name="__8__" localSheetId="0">#REF!</definedName>
    <definedName name="__8__">#REF!</definedName>
    <definedName name="__96__" localSheetId="0">#REF!</definedName>
    <definedName name="__96__">#REF!</definedName>
    <definedName name="__99__" localSheetId="0">#REF!</definedName>
    <definedName name="__99__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enr1" localSheetId="0">#REF!</definedName>
    <definedName name="__enr1">#REF!</definedName>
    <definedName name="__ESTATE">[11]Опции!$B$14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>#REF!</definedName>
    <definedName name="__NMG2" localSheetId="0">[1]!Возврат</definedName>
    <definedName name="__NMG2">[1]!Возврат</definedName>
    <definedName name="__ORG12" localSheetId="0">'[12]Расчет НВВ общий'!#REF!</definedName>
    <definedName name="__ORG12">'[12]Расчет НВВ общий'!#REF!</definedName>
    <definedName name="__ORG13" localSheetId="0">'[12]Расчет НВВ общий'!#REF!</definedName>
    <definedName name="__ORG13">'[12]Расчет НВВ общий'!#REF!</definedName>
    <definedName name="__ORG14" localSheetId="0">'[12]Расчет НВВ общий'!#REF!</definedName>
    <definedName name="__ORG14">'[12]Расчет НВВ общий'!#REF!</definedName>
    <definedName name="__ORG15" localSheetId="0">'[12]Расчет НВВ общий'!#REF!</definedName>
    <definedName name="__ORG15">'[12]Расчет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0">'[12]Расчет НВВ общий'!#REF!</definedName>
    <definedName name="__RAB12">'[12]Расчет НВВ общий'!#REF!</definedName>
    <definedName name="__RAB13" localSheetId="0">'[12]Расчет НВВ общий'!#REF!</definedName>
    <definedName name="__RAB13">'[12]Расчет НВВ общий'!#REF!</definedName>
    <definedName name="__RAB14" localSheetId="0">'[12]Расчет НВВ общий'!#REF!</definedName>
    <definedName name="__RAB14">'[12]Расчет НВВ общий'!#REF!</definedName>
    <definedName name="__RAB15" localSheetId="0">'[12]Расчет НВВ общий'!#REF!</definedName>
    <definedName name="__RAB15">'[12]Расчет НВВ общий'!#REF!</definedName>
    <definedName name="__SA20" localSheetId="0">[7]FES!#REF!</definedName>
    <definedName name="__SA20">[7]FES!#REF!</definedName>
    <definedName name="__SP1" localSheetId="0">[6]FES!#REF!</definedName>
    <definedName name="__SP1">[6]FES!#REF!</definedName>
    <definedName name="__SP10" localSheetId="0">[6]FES!#REF!</definedName>
    <definedName name="__SP10">[6]FES!#REF!</definedName>
    <definedName name="__SP11" localSheetId="0">[6]FES!#REF!</definedName>
    <definedName name="__SP11">[6]FES!#REF!</definedName>
    <definedName name="__SP12" localSheetId="0">[6]FES!#REF!</definedName>
    <definedName name="__SP12">[6]FES!#REF!</definedName>
    <definedName name="__SP13" localSheetId="0">[6]FES!#REF!</definedName>
    <definedName name="__SP13">[6]FES!#REF!</definedName>
    <definedName name="__SP14" localSheetId="0">[6]FES!#REF!</definedName>
    <definedName name="__SP14">[6]FES!#REF!</definedName>
    <definedName name="__SP15" localSheetId="0">[6]FES!#REF!</definedName>
    <definedName name="__SP15">[6]FES!#REF!</definedName>
    <definedName name="__SP16" localSheetId="0">[6]FES!#REF!</definedName>
    <definedName name="__SP16">[6]FES!#REF!</definedName>
    <definedName name="__SP17" localSheetId="0">[6]FES!#REF!</definedName>
    <definedName name="__SP17">[6]FES!#REF!</definedName>
    <definedName name="__SP18" localSheetId="0">[6]FES!#REF!</definedName>
    <definedName name="__SP18">[6]FES!#REF!</definedName>
    <definedName name="__SP180" localSheetId="0">[7]FES!#REF!</definedName>
    <definedName name="__SP180">[7]FES!#REF!</definedName>
    <definedName name="__SP19" localSheetId="0">[6]FES!#REF!</definedName>
    <definedName name="__SP19">[6]FES!#REF!</definedName>
    <definedName name="__SP2" localSheetId="0">[6]FES!#REF!</definedName>
    <definedName name="__SP2">[6]FES!#REF!</definedName>
    <definedName name="__SP20" localSheetId="0">[6]FES!#REF!</definedName>
    <definedName name="__SP20">[6]FES!#REF!</definedName>
    <definedName name="__SP3" localSheetId="0">[6]FES!#REF!</definedName>
    <definedName name="__SP3">[6]FES!#REF!</definedName>
    <definedName name="__SP4" localSheetId="0">[6]FES!#REF!</definedName>
    <definedName name="__SP4">[6]FES!#REF!</definedName>
    <definedName name="__SP5" localSheetId="0">[6]FES!#REF!</definedName>
    <definedName name="__SP5">[6]FES!#REF!</definedName>
    <definedName name="__SP7" localSheetId="0">[6]FES!#REF!</definedName>
    <definedName name="__SP7">[6]FES!#REF!</definedName>
    <definedName name="__SP8" localSheetId="0">[6]FES!#REF!</definedName>
    <definedName name="__SP8">[6]FES!#REF!</definedName>
    <definedName name="__SP9" localSheetId="0">[6]FES!#REF!</definedName>
    <definedName name="__SP9">[6]FES!#REF!</definedName>
    <definedName name="__SPH12" localSheetId="0">[7]FES!#REF!</definedName>
    <definedName name="__SPH12">[7]FES!#REF!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>#REF!</definedName>
    <definedName name="__З4__" localSheetId="0">#REF!</definedName>
    <definedName name="__З4__">#REF!</definedName>
    <definedName name="_05_NCI" localSheetId="0">'[13]5'!#REF!</definedName>
    <definedName name="_05_NCI">'[13]5'!#REF!</definedName>
    <definedName name="_06_3">'[14]6_3'!$A$7:$S$64</definedName>
    <definedName name="_1">[15]Макет!$AO$10:$AO$197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0_3" localSheetId="0">#REF!</definedName>
    <definedName name="_10_3">#REF!</definedName>
    <definedName name="_10_5" localSheetId="0">#REF!</definedName>
    <definedName name="_10_5">#REF!</definedName>
    <definedName name="_10_7" localSheetId="0">#REF!</definedName>
    <definedName name="_10_7">#REF!</definedName>
    <definedName name="_123" localSheetId="0" hidden="1">'[16]на 1 тут'!#REF!</definedName>
    <definedName name="_123" hidden="1">'[16]на 1 тут'!#REF!</definedName>
    <definedName name="_13_1" localSheetId="0">#REF!</definedName>
    <definedName name="_13_1">#REF!</definedName>
    <definedName name="_14_1" localSheetId="0">#REF!</definedName>
    <definedName name="_14_1">#REF!</definedName>
    <definedName name="_16_1" localSheetId="0">#REF!</definedName>
    <definedName name="_16_1">#REF!</definedName>
    <definedName name="_17_Ext_Mov" localSheetId="0">#REF!</definedName>
    <definedName name="_17_Ext_Mov">#REF!</definedName>
    <definedName name="_17_Int_Mov" localSheetId="0">#REF!</definedName>
    <definedName name="_17_Int_Mov">#REF!</definedName>
    <definedName name="_17_Supp" localSheetId="0">#REF!</definedName>
    <definedName name="_17_Supp">#REF!</definedName>
    <definedName name="_1Excel_BuiltIn__FilterDatabase_19_1" localSheetId="0">#REF!</definedName>
    <definedName name="_1Excel_BuiltIn__FilterDatabase_19_1">#REF!</definedName>
    <definedName name="_1Модуль12_.theHide" localSheetId="0">[10]!'[Модуль12].theHide'</definedName>
    <definedName name="_1Модуль12_.theHide">[10]!'[Модуль12].theHide'</definedName>
    <definedName name="_2__123Graph_XCHART_3" localSheetId="0" hidden="1">#REF!</definedName>
    <definedName name="_2__123Graph_XCHART_3" hidden="1">#REF!</definedName>
    <definedName name="_2__Модуль12_.theHide" localSheetId="0">[10]!'[Модуль12].theHide'</definedName>
    <definedName name="_2__Модуль12_.theHide">[10]!'[Модуль12].theHide'</definedName>
    <definedName name="_2Модуль12_.theHide" localSheetId="0">[10]!'[Модуль12].theHide'</definedName>
    <definedName name="_2Модуль12_.theHide">[10]!'[Модуль12].theHide'</definedName>
    <definedName name="_3__123Graph_XCHART_4" localSheetId="0" hidden="1">#REF!</definedName>
    <definedName name="_3__123Graph_XCHART_4" hidden="1">#REF!</definedName>
    <definedName name="_3Модуль12_.theHide" localSheetId="0">[17]!'[Модуль12].theHide'</definedName>
    <definedName name="_3Модуль12_.theHide">[17]!'[Модуль12].theHide'</definedName>
    <definedName name="_6__Модуль12_.theHide" localSheetId="0">[10]!'[Модуль12].theHide'</definedName>
    <definedName name="_6__Модуль12_.theHide">[10]!'[Модуль12].theHide'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[0]!add2_el_d9</definedName>
    <definedName name="_cc10" localSheetId="0">[0]!dialog10_no</definedName>
    <definedName name="_cc10">[0]!dialog10_no</definedName>
    <definedName name="_cc11" localSheetId="0">[0]!dialog10_yes</definedName>
    <definedName name="_cc11">[0]!dialog10_yes</definedName>
    <definedName name="_cc12" localSheetId="0">[0]!dialog8_no</definedName>
    <definedName name="_cc12">[0]!dialog8_no</definedName>
    <definedName name="_cc13" localSheetId="0">[0]!dialog8_yes</definedName>
    <definedName name="_cc13">[0]!dialog8_yes</definedName>
    <definedName name="_cc14" localSheetId="0">[0]!poisk</definedName>
    <definedName name="_cc14">[0]!poisk</definedName>
    <definedName name="_cc16" localSheetId="0">[0]!redak_el_d9</definedName>
    <definedName name="_cc16">[0]!redak_el_d9</definedName>
    <definedName name="_cc17" localSheetId="0">[0]!sbros_all1</definedName>
    <definedName name="_cc17">[0]!sbros_all1</definedName>
    <definedName name="_cc18" localSheetId="0">[0]!sbros_all2</definedName>
    <definedName name="_cc18">[0]!sbros_all2</definedName>
    <definedName name="_cc19" localSheetId="0">[0]!sp_add</definedName>
    <definedName name="_cc19">[0]!sp_add</definedName>
    <definedName name="_cc2" localSheetId="0">[0]!clik1</definedName>
    <definedName name="_cc2">[0]!clik1</definedName>
    <definedName name="_cc20" localSheetId="0">[0]!sp_change</definedName>
    <definedName name="_cc20">[0]!sp_change</definedName>
    <definedName name="_cc21" localSheetId="0">[0]!sp_zam</definedName>
    <definedName name="_cc21">[0]!sp_zam</definedName>
    <definedName name="_cc22" localSheetId="0">[0]!vid_all1</definedName>
    <definedName name="_cc22">[0]!vid_all1</definedName>
    <definedName name="_cc23" localSheetId="0">[0]!vid_all2</definedName>
    <definedName name="_cc23">[0]!vid_all2</definedName>
    <definedName name="_cc3" localSheetId="0">[0]!clik2</definedName>
    <definedName name="_cc3">[0]!clik2</definedName>
    <definedName name="_cc4" localSheetId="0">[0]!del_el_d9</definedName>
    <definedName name="_cc4">[0]!del_el_d9</definedName>
    <definedName name="_cc5" localSheetId="0">[0]!del_el2</definedName>
    <definedName name="_cc5">[0]!del_el2</definedName>
    <definedName name="_cc6" localSheetId="0">[0]!del_sp2</definedName>
    <definedName name="_cc6">[0]!del_sp2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enr1" localSheetId="0">#REF!</definedName>
    <definedName name="_enr1">#REF!</definedName>
    <definedName name="_ew1">#N/A</definedName>
    <definedName name="_ew2">#N/A</definedName>
    <definedName name="_fg1">#N/A</definedName>
    <definedName name="_FY1">#N/A</definedName>
    <definedName name="_hhh1981" localSheetId="0">#REF!</definedName>
    <definedName name="_hhh1981">#REF!</definedName>
    <definedName name="_HHH66" localSheetId="0">#REF!</definedName>
    <definedName name="_HHH66">#REF!</definedName>
    <definedName name="_M8">#N/A</definedName>
    <definedName name="_M9">#N/A</definedName>
    <definedName name="_NMG1" localSheetId="0">#REF!</definedName>
    <definedName name="_NMG1">#REF!</definedName>
    <definedName name="_NMG2" localSheetId="0">[1]!Возврат</definedName>
    <definedName name="_NMG2">[1]!Возврат</definedName>
    <definedName name="_Order1" hidden="1">255</definedName>
    <definedName name="_ORG12" localSheetId="0">'[18]Расчет НВВ общий'!#REF!</definedName>
    <definedName name="_ORG12">'[18]Расчет НВВ общий'!#REF!</definedName>
    <definedName name="_ORG13" localSheetId="0">'[18]Расчет НВВ общий'!#REF!</definedName>
    <definedName name="_ORG13">'[18]Расчет НВВ общий'!#REF!</definedName>
    <definedName name="_ORG14" localSheetId="0">'[18]Расчет НВВ общий'!#REF!</definedName>
    <definedName name="_ORG14">'[18]Расчет НВВ общий'!#REF!</definedName>
    <definedName name="_ORG15" localSheetId="0">'[18]Расчет НВВ общий'!#REF!</definedName>
    <definedName name="_ORG15">'[18]Расчет НВВ общий'!#REF!</definedName>
    <definedName name="_P411211" localSheetId="0">#REF!</definedName>
    <definedName name="_P411211">#REF!</definedName>
    <definedName name="_p411213" localSheetId="0">#REF!</definedName>
    <definedName name="_p411213">#REF!</definedName>
    <definedName name="_p411214" localSheetId="0">#REF!</definedName>
    <definedName name="_p411214">#REF!</definedName>
    <definedName name="_p411215" localSheetId="0">#REF!</definedName>
    <definedName name="_p411215">#REF!</definedName>
    <definedName name="_p411217" localSheetId="0">#REF!</definedName>
    <definedName name="_p411217">#REF!</definedName>
    <definedName name="_p412211" localSheetId="0">#REF!</definedName>
    <definedName name="_p412211">#REF!</definedName>
    <definedName name="_p412213" localSheetId="0">#REF!</definedName>
    <definedName name="_p412213">#REF!</definedName>
    <definedName name="_p412214" localSheetId="0">#REF!</definedName>
    <definedName name="_p412214">#REF!</definedName>
    <definedName name="_p412215" localSheetId="0">#REF!</definedName>
    <definedName name="_p412215">#REF!</definedName>
    <definedName name="_p412217" localSheetId="0">#REF!</definedName>
    <definedName name="_p412217">#REF!</definedName>
    <definedName name="_p451260" localSheetId="0">#REF!</definedName>
    <definedName name="_p451260">#REF!</definedName>
    <definedName name="_p452260" localSheetId="0">#REF!</definedName>
    <definedName name="_p452260">#REF!</definedName>
    <definedName name="_p453260" localSheetId="0">#REF!</definedName>
    <definedName name="_p453260">#REF!</definedName>
    <definedName name="_p455260" localSheetId="0">#REF!</definedName>
    <definedName name="_p455260">#REF!</definedName>
    <definedName name="_p456260" localSheetId="0">#REF!</definedName>
    <definedName name="_p456260">#REF!</definedName>
    <definedName name="_p461450" localSheetId="0">#REF!</definedName>
    <definedName name="_p461450">#REF!</definedName>
    <definedName name="_p462450" localSheetId="0">#REF!</definedName>
    <definedName name="_p462450">#REF!</definedName>
    <definedName name="_p463450" localSheetId="0">#REF!</definedName>
    <definedName name="_p463450">#REF!</definedName>
    <definedName name="_p464450" localSheetId="0">#REF!</definedName>
    <definedName name="_p464450">#REF!</definedName>
    <definedName name="_p465450" localSheetId="0">#REF!</definedName>
    <definedName name="_p465450">#REF!</definedName>
    <definedName name="_p466450" localSheetId="0">#REF!</definedName>
    <definedName name="_p466450">#REF!</definedName>
    <definedName name="_p467450" localSheetId="0">#REF!</definedName>
    <definedName name="_p467450">#REF!</definedName>
    <definedName name="_p468450" localSheetId="0">#REF!</definedName>
    <definedName name="_p468450">#REF!</definedName>
    <definedName name="_p469450" localSheetId="0">#REF!</definedName>
    <definedName name="_p469450">#REF!</definedName>
    <definedName name="_p471511" localSheetId="0">#REF!</definedName>
    <definedName name="_p471511">#REF!</definedName>
    <definedName name="_p472511" localSheetId="0">#REF!</definedName>
    <definedName name="_p472511">#REF!</definedName>
    <definedName name="_p473511" localSheetId="0">#REF!</definedName>
    <definedName name="_p473511">#REF!</definedName>
    <definedName name="_p474511" localSheetId="0">#REF!</definedName>
    <definedName name="_p474511">#REF!</definedName>
    <definedName name="_p475511" localSheetId="0">#REF!</definedName>
    <definedName name="_p475511">#REF!</definedName>
    <definedName name="_p476511" localSheetId="0">#REF!</definedName>
    <definedName name="_p476511">#REF!</definedName>
    <definedName name="_p477611" localSheetId="0">#REF!</definedName>
    <definedName name="_p477611">#REF!</definedName>
    <definedName name="_p478611" localSheetId="0">#REF!</definedName>
    <definedName name="_p478611">#REF!</definedName>
    <definedName name="_p479611" localSheetId="0">#REF!</definedName>
    <definedName name="_p479611">#REF!</definedName>
    <definedName name="_PRJ_SHEET_">[11]Опции!$B$15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'[18]Расчет НВВ общий'!#REF!</definedName>
    <definedName name="_RAB12">'[18]Расчет НВВ общий'!#REF!</definedName>
    <definedName name="_RAB13" localSheetId="0">'[18]Расчет НВВ общий'!#REF!</definedName>
    <definedName name="_RAB13">'[18]Расчет НВВ общий'!#REF!</definedName>
    <definedName name="_RAB14" localSheetId="0">'[18]Расчет НВВ общий'!#REF!</definedName>
    <definedName name="_RAB14">'[18]Расчет НВВ общий'!#REF!</definedName>
    <definedName name="_RAB15" localSheetId="0">'[18]Расчет НВВ общий'!#REF!</definedName>
    <definedName name="_RAB15">'[18]Расчет НВВ общий'!#REF!</definedName>
    <definedName name="_SA20" localSheetId="0">[6]FES!#REF!</definedName>
    <definedName name="_SA20">[6]FES!#REF!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80" localSheetId="0">[6]FES!#REF!</definedName>
    <definedName name="_SP180">[6]FES!#REF!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SPH12" localSheetId="0">[6]FES!#REF!</definedName>
    <definedName name="_SPH12">[6]FES!#REF!</definedName>
    <definedName name="_ss1" localSheetId="0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12'!$A$27:$V$74</definedName>
    <definedName name="_xlnm._FilterDatabase" hidden="1">#REF!</definedName>
    <definedName name="÷ĺňâĺđňűé" localSheetId="0">#REF!</definedName>
    <definedName name="÷ĺňâĺđňűé">#REF!</definedName>
    <definedName name="A" localSheetId="0">#REF!</definedName>
    <definedName name="A">#REF!</definedName>
    <definedName name="aa">[19]АКРасч!$A$1:$IV$5,[19]АКРасч!$A$7:$IV$22,[19]АКРасч!$A$24:$IV$41,[19]АКРасч!$A$43:$IV$54,[19]АКРасч!$A$55:$IV$56,[19]АКРасч!$A$58:$IV$71,[19]АКРасч!$A$72:$IV$98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cc48close" localSheetId="0">#REF!</definedName>
    <definedName name="acc48close">#REF!</definedName>
    <definedName name="ACTIV" localSheetId="0">#REF!</definedName>
    <definedName name="ACTIV">#REF!</definedName>
    <definedName name="ad" localSheetId="0">#REF!</definedName>
    <definedName name="ad">#REF!</definedName>
    <definedName name="add1_el_d9">#N/A</definedName>
    <definedName name="add2_el_d9">#N/A</definedName>
    <definedName name="ADJCOLUMN2">[20]Adjustments!$A$5:$A$70</definedName>
    <definedName name="ADJUSTER2">[20]Adjustments!$A$1:$BB$4</definedName>
    <definedName name="ADJUSTS2">[20]Adjustments!$B$5:$BB$75</definedName>
    <definedName name="àî">#N/A</definedName>
    <definedName name="AI_Version">[21]Options!$B$5</definedName>
    <definedName name="ALL_ORG" localSheetId="0">#REF!</definedName>
    <definedName name="ALL_ORG">#REF!</definedName>
    <definedName name="ALL_SET" localSheetId="0">#REF!</definedName>
    <definedName name="ALL_SET">#REF!</definedName>
    <definedName name="AN">#N/A</definedName>
    <definedName name="anscount" hidden="1">1</definedName>
    <definedName name="aq" localSheetId="0">#REF!</definedName>
    <definedName name="aq">#REF!</definedName>
    <definedName name="AR" localSheetId="0">#REF!</definedName>
    <definedName name="AR">#REF!</definedName>
    <definedName name="AR_2" localSheetId="0">#REF!</definedName>
    <definedName name="AR_2">#REF!</definedName>
    <definedName name="AR_2_Mov" localSheetId="0">#REF!</definedName>
    <definedName name="AR_2_Mov">#REF!</definedName>
    <definedName name="AR_2_Mov_2" localSheetId="0">#REF!</definedName>
    <definedName name="AR_2_Mov_2">#REF!</definedName>
    <definedName name="AR_Mov" localSheetId="0">#REF!</definedName>
    <definedName name="AR_Mov">#REF!</definedName>
    <definedName name="AR_Mov_2" localSheetId="0">#REF!</definedName>
    <definedName name="AR_Mov_2">#REF!</definedName>
    <definedName name="arm">'[22]Спр. классов АРМов'!$B$2:$B$7</definedName>
    <definedName name="as" localSheetId="0">#REF!</definedName>
    <definedName name="as">#REF!</definedName>
    <definedName name="AS2DocOpenMode" hidden="1">"AS2DocumentEdit"</definedName>
    <definedName name="asset_count_1">[11]Проект!$E$349</definedName>
    <definedName name="asset_count_2">[11]Проект!$E$370</definedName>
    <definedName name="asset_count_3">[11]Проект!$E$416</definedName>
    <definedName name="aw" localSheetId="0">#REF!</definedName>
    <definedName name="aw">#REF!</definedName>
    <definedName name="awg" localSheetId="0">'Приложение 12'!awg</definedName>
    <definedName name="awg">'Приложение 12'!awg</definedName>
    <definedName name="awgr">#N/A</definedName>
    <definedName name="az" localSheetId="0">#REF!</definedName>
    <definedName name="az">#REF!</definedName>
    <definedName name="b" localSheetId="0">[10]!'[Модуль12].theHide'</definedName>
    <definedName name="b">[10]!'[Модуль12].theHide'</definedName>
    <definedName name="ba1_1__1__" localSheetId="0">#REF!</definedName>
    <definedName name="ba1_1__1__">#REF!</definedName>
    <definedName name="ba100_1__2__" localSheetId="0">#REF!</definedName>
    <definedName name="ba100_1__2__">#REF!</definedName>
    <definedName name="ba100_2__2__" localSheetId="0">#REF!</definedName>
    <definedName name="ba100_2__2__">#REF!</definedName>
    <definedName name="ba110_1__2__" localSheetId="0">#REF!</definedName>
    <definedName name="ba110_1__2__">#REF!</definedName>
    <definedName name="ba110_2__2__" localSheetId="0">#REF!</definedName>
    <definedName name="ba110_2__2__">#REF!</definedName>
    <definedName name="ba115_0__2__1" localSheetId="0">#REF!</definedName>
    <definedName name="ba115_0__2__1">#REF!</definedName>
    <definedName name="ba115_1__2__" localSheetId="0">#REF!</definedName>
    <definedName name="ba115_1__2__">#REF!</definedName>
    <definedName name="ba115_1__2__1" localSheetId="0">#REF!</definedName>
    <definedName name="ba115_1__2__1">#REF!</definedName>
    <definedName name="ba115_2__2__" localSheetId="0">#REF!</definedName>
    <definedName name="ba115_2__2__">#REF!</definedName>
    <definedName name="ba115_2__2__1" localSheetId="0">#REF!</definedName>
    <definedName name="ba115_2__2__1">#REF!</definedName>
    <definedName name="ba120_1__2__" localSheetId="0">#REF!</definedName>
    <definedName name="ba120_1__2__">#REF!</definedName>
    <definedName name="ba120_2__2__" localSheetId="0">#REF!</definedName>
    <definedName name="ba120_2__2__">#REF!</definedName>
    <definedName name="ba130_0__2__1" localSheetId="0">#REF!</definedName>
    <definedName name="ba130_0__2__1">#REF!</definedName>
    <definedName name="ba130_1__2__1" localSheetId="0">#REF!</definedName>
    <definedName name="ba130_1__2__1">#REF!</definedName>
    <definedName name="ba130_2__2__1" localSheetId="0">#REF!</definedName>
    <definedName name="ba130_2__2__1">#REF!</definedName>
    <definedName name="ba150_1__2__" localSheetId="0">#REF!</definedName>
    <definedName name="ba150_1__2__">#REF!</definedName>
    <definedName name="ba150_2__2__" localSheetId="0">#REF!</definedName>
    <definedName name="ba150_2__2__">#REF!</definedName>
    <definedName name="ba155_0__2__1" localSheetId="0">#REF!</definedName>
    <definedName name="ba155_0__2__1">#REF!</definedName>
    <definedName name="ba155_1__2__1" localSheetId="0">#REF!</definedName>
    <definedName name="ba155_1__2__1">#REF!</definedName>
    <definedName name="ba155_2__2__1" localSheetId="0">#REF!</definedName>
    <definedName name="ba155_2__2__1">#REF!</definedName>
    <definedName name="ba160_1__2__" localSheetId="0">#REF!</definedName>
    <definedName name="ba160_1__2__">#REF!</definedName>
    <definedName name="ba160_2__2__" localSheetId="0">#REF!</definedName>
    <definedName name="ba160_2__2__">#REF!</definedName>
    <definedName name="ba165_0__2__1" localSheetId="0">#REF!</definedName>
    <definedName name="ba165_0__2__1">#REF!</definedName>
    <definedName name="ba165_1__2__1" localSheetId="0">#REF!</definedName>
    <definedName name="ba165_1__2__1">#REF!</definedName>
    <definedName name="ba165_2__2__1" localSheetId="0">#REF!</definedName>
    <definedName name="ba165_2__2__1">#REF!</definedName>
    <definedName name="ba170_1__2__" localSheetId="0">#REF!</definedName>
    <definedName name="ba170_1__2__">#REF!</definedName>
    <definedName name="ba170_2__2__" localSheetId="0">#REF!</definedName>
    <definedName name="ba170_2__2__">#REF!</definedName>
    <definedName name="ba172_1__2__" localSheetId="0">#REF!</definedName>
    <definedName name="ba172_1__2__">#REF!</definedName>
    <definedName name="ba172_2__2__" localSheetId="0">#REF!</definedName>
    <definedName name="ba172_2__2__">#REF!</definedName>
    <definedName name="ba175_1__2__" localSheetId="0">#REF!</definedName>
    <definedName name="ba175_1__2__">#REF!</definedName>
    <definedName name="ba175_2__2__" localSheetId="0">#REF!</definedName>
    <definedName name="ba175_2__2__">#REF!</definedName>
    <definedName name="ba180_1__2__" localSheetId="0">#REF!</definedName>
    <definedName name="ba180_1__2__">#REF!</definedName>
    <definedName name="ba180_2__2__" localSheetId="0">#REF!</definedName>
    <definedName name="ba180_2__2__">#REF!</definedName>
    <definedName name="ba185_0__2__1" localSheetId="0">#REF!</definedName>
    <definedName name="ba185_0__2__1">#REF!</definedName>
    <definedName name="ba185_1__2__1" localSheetId="0">#REF!</definedName>
    <definedName name="ba185_1__2__1">#REF!</definedName>
    <definedName name="ba185_2__2__1" localSheetId="0">#REF!</definedName>
    <definedName name="ba185_2__2__1">#REF!</definedName>
    <definedName name="ba2_1__1__" localSheetId="0">#REF!</definedName>
    <definedName name="ba2_1__1__">#REF!</definedName>
    <definedName name="ba210_1__2__" localSheetId="0">#REF!</definedName>
    <definedName name="ba210_1__2__">#REF!</definedName>
    <definedName name="ba210_2__2__" localSheetId="0">#REF!</definedName>
    <definedName name="ba210_2__2__">#REF!</definedName>
    <definedName name="ba230_1__2__" localSheetId="0">#REF!</definedName>
    <definedName name="ba230_1__2__">#REF!</definedName>
    <definedName name="ba230_2__2__" localSheetId="0">#REF!</definedName>
    <definedName name="ba230_2__2__">#REF!</definedName>
    <definedName name="ba260_1__2__" localSheetId="0">#REF!</definedName>
    <definedName name="ba260_1__2__">#REF!</definedName>
    <definedName name="ba260_2__2__" localSheetId="0">#REF!</definedName>
    <definedName name="ba260_2__2__">#REF!</definedName>
    <definedName name="ba280_1__2__" localSheetId="0">#REF!</definedName>
    <definedName name="ba280_1__2__">#REF!</definedName>
    <definedName name="ba280_2__2__" localSheetId="0">#REF!</definedName>
    <definedName name="ba280_2__2__">#REF!</definedName>
    <definedName name="ba3_1__1__" localSheetId="0">#REF!</definedName>
    <definedName name="ba3_1__1__">#REF!</definedName>
    <definedName name="ba30_1__2__" localSheetId="0">#REF!</definedName>
    <definedName name="ba30_1__2__">#REF!</definedName>
    <definedName name="ba30_2__2__" localSheetId="0">#REF!</definedName>
    <definedName name="ba30_2__2__">#REF!</definedName>
    <definedName name="ba35_0__2__" localSheetId="0">#REF!</definedName>
    <definedName name="ba35_0__2__">#REF!</definedName>
    <definedName name="ba35_0__2__1" localSheetId="0">#REF!</definedName>
    <definedName name="ba35_0__2__1">#REF!</definedName>
    <definedName name="ba35_1__2__" localSheetId="0">#REF!</definedName>
    <definedName name="ba35_1__2__">#REF!</definedName>
    <definedName name="ba35_1__2__1" localSheetId="0">#REF!</definedName>
    <definedName name="ba35_1__2__1">#REF!</definedName>
    <definedName name="ba35_2__2__" localSheetId="0">#REF!</definedName>
    <definedName name="ba35_2__2__">#REF!</definedName>
    <definedName name="ba35_2__2__1" localSheetId="0">#REF!</definedName>
    <definedName name="ba35_2__2__1">#REF!</definedName>
    <definedName name="ba4_1__1__" localSheetId="0">#REF!</definedName>
    <definedName name="ba4_1__1__">#REF!</definedName>
    <definedName name="ba40_1__2__" localSheetId="0">#REF!</definedName>
    <definedName name="ba40_1__2__">#REF!</definedName>
    <definedName name="ba40_2__2__" localSheetId="0">#REF!</definedName>
    <definedName name="ba40_2__2__">#REF!</definedName>
    <definedName name="ba400_1__3__" localSheetId="0">#REF!</definedName>
    <definedName name="ba400_1__3__">#REF!</definedName>
    <definedName name="ba400_2__3__" localSheetId="0">#REF!</definedName>
    <definedName name="ba400_2__3__">#REF!</definedName>
    <definedName name="ba400_3__3__" localSheetId="0">#REF!</definedName>
    <definedName name="ba400_3__3__">#REF!</definedName>
    <definedName name="ba400_4__3__" localSheetId="0">#REF!</definedName>
    <definedName name="ba400_4__3__">#REF!</definedName>
    <definedName name="ba420_1__3__" localSheetId="0">#REF!</definedName>
    <definedName name="ba420_1__3__">#REF!</definedName>
    <definedName name="ba420_2__3__" localSheetId="0">#REF!</definedName>
    <definedName name="ba420_2__3__">#REF!</definedName>
    <definedName name="ba420_3__3__" localSheetId="0">#REF!</definedName>
    <definedName name="ba420_3__3__">#REF!</definedName>
    <definedName name="ba420_4__3__" localSheetId="0">#REF!</definedName>
    <definedName name="ba420_4__3__">#REF!</definedName>
    <definedName name="ba430_1__3__" localSheetId="0">#REF!</definedName>
    <definedName name="ba430_1__3__">#REF!</definedName>
    <definedName name="ba430_2__3__" localSheetId="0">#REF!</definedName>
    <definedName name="ba430_2__3__">#REF!</definedName>
    <definedName name="ba430_3__3__" localSheetId="0">#REF!</definedName>
    <definedName name="ba430_3__3__">#REF!</definedName>
    <definedName name="ba430_4__3__" localSheetId="0">#REF!</definedName>
    <definedName name="ba430_4__3__">#REF!</definedName>
    <definedName name="ba45_0__2__" localSheetId="0">#REF!</definedName>
    <definedName name="ba45_0__2__">#REF!</definedName>
    <definedName name="ba45_0__2__1" localSheetId="0">#REF!</definedName>
    <definedName name="ba45_0__2__1">#REF!</definedName>
    <definedName name="ba45_1__2__" localSheetId="0">#REF!</definedName>
    <definedName name="ba45_1__2__">#REF!</definedName>
    <definedName name="ba45_1__2__1" localSheetId="0">#REF!</definedName>
    <definedName name="ba45_1__2__1">#REF!</definedName>
    <definedName name="ba45_2__2__" localSheetId="0">#REF!</definedName>
    <definedName name="ba45_2__2__">#REF!</definedName>
    <definedName name="ba45_2__2__1" localSheetId="0">#REF!</definedName>
    <definedName name="ba45_2__2__1">#REF!</definedName>
    <definedName name="ba450_1__3__" localSheetId="0">#REF!</definedName>
    <definedName name="ba450_1__3__">#REF!</definedName>
    <definedName name="ba450_2__3__" localSheetId="0">#REF!</definedName>
    <definedName name="ba450_2__3__">#REF!</definedName>
    <definedName name="ba450_3__3__" localSheetId="0">#REF!</definedName>
    <definedName name="ba450_3__3__">#REF!</definedName>
    <definedName name="ba450_4__3__" localSheetId="0">#REF!</definedName>
    <definedName name="ba450_4__3__">#REF!</definedName>
    <definedName name="ba460_2__3__" localSheetId="0">#REF!</definedName>
    <definedName name="ba460_2__3__">#REF!</definedName>
    <definedName name="ba460_4__3__" localSheetId="0">#REF!</definedName>
    <definedName name="ba460_4__3__">#REF!</definedName>
    <definedName name="ba48_1__2__" localSheetId="0">#REF!</definedName>
    <definedName name="ba48_1__2__">#REF!</definedName>
    <definedName name="ba48_2__2__" localSheetId="0">#REF!</definedName>
    <definedName name="ba48_2__2__">#REF!</definedName>
    <definedName name="ba480_1__3__" localSheetId="0">#REF!</definedName>
    <definedName name="ba480_1__3__">#REF!</definedName>
    <definedName name="ba480_2__3__" localSheetId="0">#REF!</definedName>
    <definedName name="ba480_2__3__">#REF!</definedName>
    <definedName name="ba480_3__3__" localSheetId="0">#REF!</definedName>
    <definedName name="ba480_3__3__">#REF!</definedName>
    <definedName name="ba480_4__3__" localSheetId="0">#REF!</definedName>
    <definedName name="ba480_4__3__">#REF!</definedName>
    <definedName name="ba5_1__1__" localSheetId="0">#REF!</definedName>
    <definedName name="ba5_1__1__">#REF!</definedName>
    <definedName name="ba50_1__2__" localSheetId="0">#REF!</definedName>
    <definedName name="ba50_1__2__">#REF!</definedName>
    <definedName name="ba50_2__2__" localSheetId="0">#REF!</definedName>
    <definedName name="ba50_2__2__">#REF!</definedName>
    <definedName name="ba500_0__3__1" localSheetId="0">#REF!</definedName>
    <definedName name="ba500_0__3__1">#REF!</definedName>
    <definedName name="ba500_1__3__1" localSheetId="0">#REF!</definedName>
    <definedName name="ba500_1__3__1">#REF!</definedName>
    <definedName name="ba500_2__3__1" localSheetId="0">#REF!</definedName>
    <definedName name="ba500_2__3__1">#REF!</definedName>
    <definedName name="ba500_3__3__1" localSheetId="0">#REF!</definedName>
    <definedName name="ba500_3__3__1">#REF!</definedName>
    <definedName name="ba500_4__3__1" localSheetId="0">#REF!</definedName>
    <definedName name="ba500_4__3__1">#REF!</definedName>
    <definedName name="ba6_1__1__" localSheetId="0">#REF!</definedName>
    <definedName name="ba6_1__1__">#REF!</definedName>
    <definedName name="ba60_1__2__" localSheetId="0">#REF!</definedName>
    <definedName name="ba60_1__2__">#REF!</definedName>
    <definedName name="ba60_2__2__" localSheetId="0">#REF!</definedName>
    <definedName name="ba60_2__2__">#REF!</definedName>
    <definedName name="ba7_1__1__" localSheetId="0">#REF!</definedName>
    <definedName name="ba7_1__1__">#REF!</definedName>
    <definedName name="ba70_1__2__" localSheetId="0">#REF!</definedName>
    <definedName name="ba70_1__2__">#REF!</definedName>
    <definedName name="ba70_2__2__" localSheetId="0">#REF!</definedName>
    <definedName name="ba70_2__2__">#REF!</definedName>
    <definedName name="ba80_1__2__" localSheetId="0">#REF!</definedName>
    <definedName name="ba80_1__2__">#REF!</definedName>
    <definedName name="ba80_2__2__" localSheetId="0">#REF!</definedName>
    <definedName name="ba80_2__2__">#REF!</definedName>
    <definedName name="ba90_1__2__" localSheetId="0">#REF!</definedName>
    <definedName name="ba90_1__2__">#REF!</definedName>
    <definedName name="ba90_2__2__" localSheetId="0">#REF!</definedName>
    <definedName name="ba90_2__2__">#REF!</definedName>
    <definedName name="BALEE_PROT">'[23]Баланс ээ'!$G$22:$J$22,'[23]Баланс ээ'!$G$20:$J$20,'[23]Баланс ээ'!$G$11:$J$18,'[23]Баланс ээ'!$G$24:$J$28</definedName>
    <definedName name="BALM_PROT">'[23]Баланс мощности'!$G$20:$J$20,'[23]Баланс мощности'!$G$22:$J$22,'[23]Баланс мощности'!$G$24:$J$28,'[23]Баланс мощности'!$G$11:$J$18</definedName>
    <definedName name="BANK_CASH" localSheetId="0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'[24]Read me first'!$D$15</definedName>
    <definedName name="BLPH2" hidden="1">'[24]Read me first'!$Z$15</definedName>
    <definedName name="BN010P10K3" localSheetId="0">#REF!</definedName>
    <definedName name="BN010P10K3">#REF!</definedName>
    <definedName name="BN010P11K3" localSheetId="0">#REF!</definedName>
    <definedName name="BN010P11K3">#REF!</definedName>
    <definedName name="BN010P12K3" localSheetId="0">#REF!</definedName>
    <definedName name="BN010P12K3">#REF!</definedName>
    <definedName name="BN010P13K3" localSheetId="0">#REF!</definedName>
    <definedName name="BN010P13K3">#REF!</definedName>
    <definedName name="BN010P14K3" localSheetId="0">#REF!</definedName>
    <definedName name="BN010P14K3">#REF!</definedName>
    <definedName name="BN010P15K3" localSheetId="0">#REF!</definedName>
    <definedName name="BN010P15K3">#REF!</definedName>
    <definedName name="BN010P16K3" localSheetId="0">#REF!</definedName>
    <definedName name="BN010P16K3">#REF!</definedName>
    <definedName name="BN010P17K3" localSheetId="0">#REF!</definedName>
    <definedName name="BN010P17K3">#REF!</definedName>
    <definedName name="BN010P18K3" localSheetId="0">#REF!</definedName>
    <definedName name="BN010P18K3">#REF!</definedName>
    <definedName name="BN010P19K3" localSheetId="0">#REF!</definedName>
    <definedName name="BN010P19K3">#REF!</definedName>
    <definedName name="BN010P1K3" localSheetId="0">#REF!</definedName>
    <definedName name="BN010P1K3">#REF!</definedName>
    <definedName name="BN010P20K3" localSheetId="0">#REF!</definedName>
    <definedName name="BN010P20K3">#REF!</definedName>
    <definedName name="BN010P21K3" localSheetId="0">#REF!</definedName>
    <definedName name="BN010P21K3">#REF!</definedName>
    <definedName name="BN010P22K3" localSheetId="0">#REF!</definedName>
    <definedName name="BN010P22K3">#REF!</definedName>
    <definedName name="BN010P2K3" localSheetId="0">#REF!</definedName>
    <definedName name="BN010P2K3">#REF!</definedName>
    <definedName name="BN010P3K3" localSheetId="0">#REF!</definedName>
    <definedName name="BN010P3K3">#REF!</definedName>
    <definedName name="BN010P4K3" localSheetId="0">#REF!</definedName>
    <definedName name="BN010P4K3">#REF!</definedName>
    <definedName name="BN010P5K3" localSheetId="0">#REF!</definedName>
    <definedName name="BN010P5K3">#REF!</definedName>
    <definedName name="BN010P6K3" localSheetId="0">#REF!</definedName>
    <definedName name="BN010P6K3">#REF!</definedName>
    <definedName name="BN010P7K3" localSheetId="0">#REF!</definedName>
    <definedName name="BN010P7K3">#REF!</definedName>
    <definedName name="BN010P8K3" localSheetId="0">#REF!</definedName>
    <definedName name="BN010P8K3">#REF!</definedName>
    <definedName name="BN010P9K3" localSheetId="0">#REF!</definedName>
    <definedName name="BN010P9K3">#REF!</definedName>
    <definedName name="BN060P10K3" localSheetId="0">#REF!</definedName>
    <definedName name="BN060P10K3">#REF!</definedName>
    <definedName name="BN060P11K3" localSheetId="0">#REF!</definedName>
    <definedName name="BN060P11K3">#REF!</definedName>
    <definedName name="BN060P12K3" localSheetId="0">#REF!</definedName>
    <definedName name="BN060P12K3">#REF!</definedName>
    <definedName name="BN060P13K3" localSheetId="0">#REF!</definedName>
    <definedName name="BN060P13K3">#REF!</definedName>
    <definedName name="BN060P14K3" localSheetId="0">#REF!</definedName>
    <definedName name="BN060P14K3">#REF!</definedName>
    <definedName name="BN060P15K3" localSheetId="0">#REF!</definedName>
    <definedName name="BN060P15K3">#REF!</definedName>
    <definedName name="BN060P16K3" localSheetId="0">#REF!</definedName>
    <definedName name="BN060P16K3">#REF!</definedName>
    <definedName name="BN060P17K3" localSheetId="0">#REF!</definedName>
    <definedName name="BN060P17K3">#REF!</definedName>
    <definedName name="BN060P18K3" localSheetId="0">#REF!</definedName>
    <definedName name="BN060P18K3">#REF!</definedName>
    <definedName name="BN060P19K3" localSheetId="0">#REF!</definedName>
    <definedName name="BN060P19K3">#REF!</definedName>
    <definedName name="BN060P1K3" localSheetId="0">#REF!</definedName>
    <definedName name="BN060P1K3">#REF!</definedName>
    <definedName name="BN060P20K3" localSheetId="0">#REF!</definedName>
    <definedName name="BN060P20K3">#REF!</definedName>
    <definedName name="BN060P21K3" localSheetId="0">#REF!</definedName>
    <definedName name="BN060P21K3">#REF!</definedName>
    <definedName name="BN060P22K3" localSheetId="0">#REF!</definedName>
    <definedName name="BN060P22K3">#REF!</definedName>
    <definedName name="BN060P2K3" localSheetId="0">#REF!</definedName>
    <definedName name="BN060P2K3">#REF!</definedName>
    <definedName name="BN060P3K3" localSheetId="0">#REF!</definedName>
    <definedName name="BN060P3K3">#REF!</definedName>
    <definedName name="BN060P4K3" localSheetId="0">#REF!</definedName>
    <definedName name="BN060P4K3">#REF!</definedName>
    <definedName name="BN060P5K3" localSheetId="0">#REF!</definedName>
    <definedName name="BN060P5K3">#REF!</definedName>
    <definedName name="BN060P6K3" localSheetId="0">#REF!</definedName>
    <definedName name="BN060P6K3">#REF!</definedName>
    <definedName name="BN060P7K3" localSheetId="0">#REF!</definedName>
    <definedName name="BN060P7K3">#REF!</definedName>
    <definedName name="BN060P8K3" localSheetId="0">#REF!</definedName>
    <definedName name="BN060P8K3">#REF!</definedName>
    <definedName name="BN060P9K3" localSheetId="0">#REF!</definedName>
    <definedName name="BN060P9K3">#REF!</definedName>
    <definedName name="BN090P10K3" localSheetId="0">#REF!</definedName>
    <definedName name="BN090P10K3">#REF!</definedName>
    <definedName name="BN090P11K3" localSheetId="0">#REF!</definedName>
    <definedName name="BN090P11K3">#REF!</definedName>
    <definedName name="BN090P12K3" localSheetId="0">#REF!</definedName>
    <definedName name="BN090P12K3">#REF!</definedName>
    <definedName name="BN090P13K3" localSheetId="0">#REF!</definedName>
    <definedName name="BN090P13K3">#REF!</definedName>
    <definedName name="BN090P14K3" localSheetId="0">#REF!</definedName>
    <definedName name="BN090P14K3">#REF!</definedName>
    <definedName name="BN090P15K3" localSheetId="0">#REF!</definedName>
    <definedName name="BN090P15K3">#REF!</definedName>
    <definedName name="BN090P16K3" localSheetId="0">#REF!</definedName>
    <definedName name="BN090P16K3">#REF!</definedName>
    <definedName name="BN090P17K3" localSheetId="0">#REF!</definedName>
    <definedName name="BN090P17K3">#REF!</definedName>
    <definedName name="BN090P18K3" localSheetId="0">#REF!</definedName>
    <definedName name="BN090P18K3">#REF!</definedName>
    <definedName name="BN090P19K3" localSheetId="0">#REF!</definedName>
    <definedName name="BN090P19K3">#REF!</definedName>
    <definedName name="BN090P1K3" localSheetId="0">#REF!</definedName>
    <definedName name="BN090P1K3">#REF!</definedName>
    <definedName name="BN090P20K3" localSheetId="0">#REF!</definedName>
    <definedName name="BN090P20K3">#REF!</definedName>
    <definedName name="BN090P21K3" localSheetId="0">#REF!</definedName>
    <definedName name="BN090P21K3">#REF!</definedName>
    <definedName name="BN090P22K3" localSheetId="0">#REF!</definedName>
    <definedName name="BN090P22K3">#REF!</definedName>
    <definedName name="BN090P2K3" localSheetId="0">#REF!</definedName>
    <definedName name="BN090P2K3">#REF!</definedName>
    <definedName name="BN090P3K3" localSheetId="0">#REF!</definedName>
    <definedName name="BN090P3K3">#REF!</definedName>
    <definedName name="BN090P4K3" localSheetId="0">#REF!</definedName>
    <definedName name="BN090P4K3">#REF!</definedName>
    <definedName name="BN090P5K3" localSheetId="0">#REF!</definedName>
    <definedName name="BN090P5K3">#REF!</definedName>
    <definedName name="BN090P6K3" localSheetId="0">#REF!</definedName>
    <definedName name="BN090P6K3">#REF!</definedName>
    <definedName name="BN090P7K3" localSheetId="0">#REF!</definedName>
    <definedName name="BN090P7K3">#REF!</definedName>
    <definedName name="BN090P8K3" localSheetId="0">#REF!</definedName>
    <definedName name="BN090P8K3">#REF!</definedName>
    <definedName name="BN090P9K3" localSheetId="0">#REF!</definedName>
    <definedName name="BN090P9K3">#REF!</definedName>
    <definedName name="BN144P10K10" localSheetId="0">#REF!</definedName>
    <definedName name="BN144P10K10">#REF!</definedName>
    <definedName name="BN144P10K3" localSheetId="0">#REF!</definedName>
    <definedName name="BN144P10K3">#REF!</definedName>
    <definedName name="BN144P10K4" localSheetId="0">#REF!</definedName>
    <definedName name="BN144P10K4">#REF!</definedName>
    <definedName name="BN144P10K5" localSheetId="0">#REF!</definedName>
    <definedName name="BN144P10K5">#REF!</definedName>
    <definedName name="BN144P10K6" localSheetId="0">#REF!</definedName>
    <definedName name="BN144P10K6">#REF!</definedName>
    <definedName name="BN144P10K7" localSheetId="0">#REF!</definedName>
    <definedName name="BN144P10K7">#REF!</definedName>
    <definedName name="BN144P10K8" localSheetId="0">#REF!</definedName>
    <definedName name="BN144P10K8">#REF!</definedName>
    <definedName name="BN144P10K9" localSheetId="0">#REF!</definedName>
    <definedName name="BN144P10K9">#REF!</definedName>
    <definedName name="BN144P11K10" localSheetId="0">#REF!</definedName>
    <definedName name="BN144P11K10">#REF!</definedName>
    <definedName name="BN144P11K3" localSheetId="0">#REF!</definedName>
    <definedName name="BN144P11K3">#REF!</definedName>
    <definedName name="BN144P11K4" localSheetId="0">#REF!</definedName>
    <definedName name="BN144P11K4">#REF!</definedName>
    <definedName name="BN144P11K5" localSheetId="0">#REF!</definedName>
    <definedName name="BN144P11K5">#REF!</definedName>
    <definedName name="BN144P11K6" localSheetId="0">#REF!</definedName>
    <definedName name="BN144P11K6">#REF!</definedName>
    <definedName name="BN144P11K7" localSheetId="0">#REF!</definedName>
    <definedName name="BN144P11K7">#REF!</definedName>
    <definedName name="BN144P11K8" localSheetId="0">#REF!</definedName>
    <definedName name="BN144P11K8">#REF!</definedName>
    <definedName name="BN144P11K9" localSheetId="0">#REF!</definedName>
    <definedName name="BN144P11K9">#REF!</definedName>
    <definedName name="BN144P12K10" localSheetId="0">#REF!</definedName>
    <definedName name="BN144P12K10">#REF!</definedName>
    <definedName name="BN144P12K3" localSheetId="0">#REF!</definedName>
    <definedName name="BN144P12K3">#REF!</definedName>
    <definedName name="BN144P12K4" localSheetId="0">#REF!</definedName>
    <definedName name="BN144P12K4">#REF!</definedName>
    <definedName name="BN144P12K5" localSheetId="0">#REF!</definedName>
    <definedName name="BN144P12K5">#REF!</definedName>
    <definedName name="BN144P12K6" localSheetId="0">#REF!</definedName>
    <definedName name="BN144P12K6">#REF!</definedName>
    <definedName name="BN144P12K7" localSheetId="0">#REF!</definedName>
    <definedName name="BN144P12K7">#REF!</definedName>
    <definedName name="BN144P12K8" localSheetId="0">#REF!</definedName>
    <definedName name="BN144P12K8">#REF!</definedName>
    <definedName name="BN144P12K9" localSheetId="0">#REF!</definedName>
    <definedName name="BN144P12K9">#REF!</definedName>
    <definedName name="BN144P13K10" localSheetId="0">#REF!</definedName>
    <definedName name="BN144P13K10">#REF!</definedName>
    <definedName name="BN144P13K3" localSheetId="0">#REF!</definedName>
    <definedName name="BN144P13K3">#REF!</definedName>
    <definedName name="BN144P13K4" localSheetId="0">#REF!</definedName>
    <definedName name="BN144P13K4">#REF!</definedName>
    <definedName name="BN144P13K5" localSheetId="0">#REF!</definedName>
    <definedName name="BN144P13K5">#REF!</definedName>
    <definedName name="BN144P13K6" localSheetId="0">#REF!</definedName>
    <definedName name="BN144P13K6">#REF!</definedName>
    <definedName name="BN144P13K7" localSheetId="0">#REF!</definedName>
    <definedName name="BN144P13K7">#REF!</definedName>
    <definedName name="BN144P13K8" localSheetId="0">#REF!</definedName>
    <definedName name="BN144P13K8">#REF!</definedName>
    <definedName name="BN144P13K9" localSheetId="0">#REF!</definedName>
    <definedName name="BN144P13K9">#REF!</definedName>
    <definedName name="BN144P14K10" localSheetId="0">#REF!</definedName>
    <definedName name="BN144P14K10">#REF!</definedName>
    <definedName name="BN144P14K3" localSheetId="0">#REF!</definedName>
    <definedName name="BN144P14K3">#REF!</definedName>
    <definedName name="BN144P14K4" localSheetId="0">#REF!</definedName>
    <definedName name="BN144P14K4">#REF!</definedName>
    <definedName name="BN144P14K5" localSheetId="0">#REF!</definedName>
    <definedName name="BN144P14K5">#REF!</definedName>
    <definedName name="BN144P14K6" localSheetId="0">#REF!</definedName>
    <definedName name="BN144P14K6">#REF!</definedName>
    <definedName name="BN144P14K7" localSheetId="0">#REF!</definedName>
    <definedName name="BN144P14K7">#REF!</definedName>
    <definedName name="BN144P14K8" localSheetId="0">#REF!</definedName>
    <definedName name="BN144P14K8">#REF!</definedName>
    <definedName name="BN144P14K9" localSheetId="0">#REF!</definedName>
    <definedName name="BN144P14K9">#REF!</definedName>
    <definedName name="BN144P15K10" localSheetId="0">#REF!</definedName>
    <definedName name="BN144P15K10">#REF!</definedName>
    <definedName name="BN144P15K3" localSheetId="0">#REF!</definedName>
    <definedName name="BN144P15K3">#REF!</definedName>
    <definedName name="BN144P15K4" localSheetId="0">#REF!</definedName>
    <definedName name="BN144P15K4">#REF!</definedName>
    <definedName name="BN144P15K5" localSheetId="0">#REF!</definedName>
    <definedName name="BN144P15K5">#REF!</definedName>
    <definedName name="BN144P15K6" localSheetId="0">#REF!</definedName>
    <definedName name="BN144P15K6">#REF!</definedName>
    <definedName name="BN144P15K7" localSheetId="0">#REF!</definedName>
    <definedName name="BN144P15K7">#REF!</definedName>
    <definedName name="BN144P15K8" localSheetId="0">#REF!</definedName>
    <definedName name="BN144P15K8">#REF!</definedName>
    <definedName name="BN144P15K9" localSheetId="0">#REF!</definedName>
    <definedName name="BN144P15K9">#REF!</definedName>
    <definedName name="BN144P16K10" localSheetId="0">#REF!</definedName>
    <definedName name="BN144P16K10">#REF!</definedName>
    <definedName name="BN144P16K3" localSheetId="0">#REF!</definedName>
    <definedName name="BN144P16K3">#REF!</definedName>
    <definedName name="BN144P16K4" localSheetId="0">#REF!</definedName>
    <definedName name="BN144P16K4">#REF!</definedName>
    <definedName name="BN144P16K5" localSheetId="0">#REF!</definedName>
    <definedName name="BN144P16K5">#REF!</definedName>
    <definedName name="BN144P16K6" localSheetId="0">#REF!</definedName>
    <definedName name="BN144P16K6">#REF!</definedName>
    <definedName name="BN144P16K7" localSheetId="0">#REF!</definedName>
    <definedName name="BN144P16K7">#REF!</definedName>
    <definedName name="BN144P16K8" localSheetId="0">#REF!</definedName>
    <definedName name="BN144P16K8">#REF!</definedName>
    <definedName name="BN144P16K9" localSheetId="0">#REF!</definedName>
    <definedName name="BN144P16K9">#REF!</definedName>
    <definedName name="BN144P17K10" localSheetId="0">#REF!</definedName>
    <definedName name="BN144P17K10">#REF!</definedName>
    <definedName name="BN144P17K3" localSheetId="0">#REF!</definedName>
    <definedName name="BN144P17K3">#REF!</definedName>
    <definedName name="BN144P17K4" localSheetId="0">#REF!</definedName>
    <definedName name="BN144P17K4">#REF!</definedName>
    <definedName name="BN144P17K5" localSheetId="0">#REF!</definedName>
    <definedName name="BN144P17K5">#REF!</definedName>
    <definedName name="BN144P17K6" localSheetId="0">#REF!</definedName>
    <definedName name="BN144P17K6">#REF!</definedName>
    <definedName name="BN144P17K7" localSheetId="0">#REF!</definedName>
    <definedName name="BN144P17K7">#REF!</definedName>
    <definedName name="BN144P17K8" localSheetId="0">#REF!</definedName>
    <definedName name="BN144P17K8">#REF!</definedName>
    <definedName name="BN144P17K9" localSheetId="0">#REF!</definedName>
    <definedName name="BN144P17K9">#REF!</definedName>
    <definedName name="BN144P18K10" localSheetId="0">#REF!</definedName>
    <definedName name="BN144P18K10">#REF!</definedName>
    <definedName name="BN144P18K3" localSheetId="0">#REF!</definedName>
    <definedName name="BN144P18K3">#REF!</definedName>
    <definedName name="BN144P18K4" localSheetId="0">#REF!</definedName>
    <definedName name="BN144P18K4">#REF!</definedName>
    <definedName name="BN144P18K5" localSheetId="0">#REF!</definedName>
    <definedName name="BN144P18K5">#REF!</definedName>
    <definedName name="BN144P18K6" localSheetId="0">#REF!</definedName>
    <definedName name="BN144P18K6">#REF!</definedName>
    <definedName name="BN144P18K7" localSheetId="0">#REF!</definedName>
    <definedName name="BN144P18K7">#REF!</definedName>
    <definedName name="BN144P18K8" localSheetId="0">#REF!</definedName>
    <definedName name="BN144P18K8">#REF!</definedName>
    <definedName name="BN144P18K9" localSheetId="0">#REF!</definedName>
    <definedName name="BN144P18K9">#REF!</definedName>
    <definedName name="BN144P19K10" localSheetId="0">#REF!</definedName>
    <definedName name="BN144P19K10">#REF!</definedName>
    <definedName name="BN144P19K3" localSheetId="0">#REF!</definedName>
    <definedName name="BN144P19K3">#REF!</definedName>
    <definedName name="BN144P19K4" localSheetId="0">#REF!</definedName>
    <definedName name="BN144P19K4">#REF!</definedName>
    <definedName name="BN144P19K5" localSheetId="0">#REF!</definedName>
    <definedName name="BN144P19K5">#REF!</definedName>
    <definedName name="BN144P19K6" localSheetId="0">#REF!</definedName>
    <definedName name="BN144P19K6">#REF!</definedName>
    <definedName name="BN144P19K7" localSheetId="0">#REF!</definedName>
    <definedName name="BN144P19K7">#REF!</definedName>
    <definedName name="BN144P19K8" localSheetId="0">#REF!</definedName>
    <definedName name="BN144P19K8">#REF!</definedName>
    <definedName name="BN144P19K9" localSheetId="0">#REF!</definedName>
    <definedName name="BN144P19K9">#REF!</definedName>
    <definedName name="BN144P1K10" localSheetId="0">#REF!</definedName>
    <definedName name="BN144P1K10">#REF!</definedName>
    <definedName name="BN144P1K3" localSheetId="0">#REF!</definedName>
    <definedName name="BN144P1K3">#REF!</definedName>
    <definedName name="BN144P1K4" localSheetId="0">#REF!</definedName>
    <definedName name="BN144P1K4">#REF!</definedName>
    <definedName name="BN144P1K5" localSheetId="0">#REF!</definedName>
    <definedName name="BN144P1K5">#REF!</definedName>
    <definedName name="BN144P1K6" localSheetId="0">#REF!</definedName>
    <definedName name="BN144P1K6">#REF!</definedName>
    <definedName name="BN144P1K7" localSheetId="0">#REF!</definedName>
    <definedName name="BN144P1K7">#REF!</definedName>
    <definedName name="BN144P1K8" localSheetId="0">#REF!</definedName>
    <definedName name="BN144P1K8">#REF!</definedName>
    <definedName name="BN144P1K9" localSheetId="0">#REF!</definedName>
    <definedName name="BN144P1K9">#REF!</definedName>
    <definedName name="BN144P20K10" localSheetId="0">#REF!</definedName>
    <definedName name="BN144P20K10">#REF!</definedName>
    <definedName name="BN144P20K3" localSheetId="0">#REF!</definedName>
    <definedName name="BN144P20K3">#REF!</definedName>
    <definedName name="BN144P20K4" localSheetId="0">#REF!</definedName>
    <definedName name="BN144P20K4">#REF!</definedName>
    <definedName name="BN144P20K5" localSheetId="0">#REF!</definedName>
    <definedName name="BN144P20K5">#REF!</definedName>
    <definedName name="BN144P20K6" localSheetId="0">#REF!</definedName>
    <definedName name="BN144P20K6">#REF!</definedName>
    <definedName name="BN144P20K7" localSheetId="0">#REF!</definedName>
    <definedName name="BN144P20K7">#REF!</definedName>
    <definedName name="BN144P20K8" localSheetId="0">#REF!</definedName>
    <definedName name="BN144P20K8">#REF!</definedName>
    <definedName name="BN144P20K9" localSheetId="0">#REF!</definedName>
    <definedName name="BN144P20K9">#REF!</definedName>
    <definedName name="BN144P21K10" localSheetId="0">#REF!</definedName>
    <definedName name="BN144P21K10">#REF!</definedName>
    <definedName name="BN144P21K3" localSheetId="0">#REF!</definedName>
    <definedName name="BN144P21K3">#REF!</definedName>
    <definedName name="BN144P21K4" localSheetId="0">#REF!</definedName>
    <definedName name="BN144P21K4">#REF!</definedName>
    <definedName name="BN144P21K5" localSheetId="0">#REF!</definedName>
    <definedName name="BN144P21K5">#REF!</definedName>
    <definedName name="BN144P21K6" localSheetId="0">#REF!</definedName>
    <definedName name="BN144P21K6">#REF!</definedName>
    <definedName name="BN144P21K7" localSheetId="0">#REF!</definedName>
    <definedName name="BN144P21K7">#REF!</definedName>
    <definedName name="BN144P21K8" localSheetId="0">#REF!</definedName>
    <definedName name="BN144P21K8">#REF!</definedName>
    <definedName name="BN144P21K9" localSheetId="0">#REF!</definedName>
    <definedName name="BN144P21K9">#REF!</definedName>
    <definedName name="BN144P22K10" localSheetId="0">#REF!</definedName>
    <definedName name="BN144P22K10">#REF!</definedName>
    <definedName name="BN144P22K3" localSheetId="0">#REF!</definedName>
    <definedName name="BN144P22K3">#REF!</definedName>
    <definedName name="BN144P22K4" localSheetId="0">#REF!</definedName>
    <definedName name="BN144P22K4">#REF!</definedName>
    <definedName name="BN144P22K5" localSheetId="0">#REF!</definedName>
    <definedName name="BN144P22K5">#REF!</definedName>
    <definedName name="BN144P22K6" localSheetId="0">#REF!</definedName>
    <definedName name="BN144P22K6">#REF!</definedName>
    <definedName name="BN144P22K7" localSheetId="0">#REF!</definedName>
    <definedName name="BN144P22K7">#REF!</definedName>
    <definedName name="BN144P22K8" localSheetId="0">#REF!</definedName>
    <definedName name="BN144P22K8">#REF!</definedName>
    <definedName name="BN144P22K9" localSheetId="0">#REF!</definedName>
    <definedName name="BN144P22K9">#REF!</definedName>
    <definedName name="BN144P2K10" localSheetId="0">#REF!</definedName>
    <definedName name="BN144P2K10">#REF!</definedName>
    <definedName name="BN144P2K3" localSheetId="0">#REF!</definedName>
    <definedName name="BN144P2K3">#REF!</definedName>
    <definedName name="BN144P2K4" localSheetId="0">#REF!</definedName>
    <definedName name="BN144P2K4">#REF!</definedName>
    <definedName name="BN144P2K5" localSheetId="0">#REF!</definedName>
    <definedName name="BN144P2K5">#REF!</definedName>
    <definedName name="BN144P2K6" localSheetId="0">#REF!</definedName>
    <definedName name="BN144P2K6">#REF!</definedName>
    <definedName name="BN144P2K7" localSheetId="0">#REF!</definedName>
    <definedName name="BN144P2K7">#REF!</definedName>
    <definedName name="BN144P2K8" localSheetId="0">#REF!</definedName>
    <definedName name="BN144P2K8">#REF!</definedName>
    <definedName name="BN144P2K9" localSheetId="0">#REF!</definedName>
    <definedName name="BN144P2K9">#REF!</definedName>
    <definedName name="BN144P3K10" localSheetId="0">#REF!</definedName>
    <definedName name="BN144P3K10">#REF!</definedName>
    <definedName name="BN144P3K3" localSheetId="0">#REF!</definedName>
    <definedName name="BN144P3K3">#REF!</definedName>
    <definedName name="BN144P3K4" localSheetId="0">#REF!</definedName>
    <definedName name="BN144P3K4">#REF!</definedName>
    <definedName name="BN144P3K5" localSheetId="0">#REF!</definedName>
    <definedName name="BN144P3K5">#REF!</definedName>
    <definedName name="BN144P3K6" localSheetId="0">#REF!</definedName>
    <definedName name="BN144P3K6">#REF!</definedName>
    <definedName name="BN144P3K7" localSheetId="0">#REF!</definedName>
    <definedName name="BN144P3K7">#REF!</definedName>
    <definedName name="BN144P3K8" localSheetId="0">#REF!</definedName>
    <definedName name="BN144P3K8">#REF!</definedName>
    <definedName name="BN144P3K9" localSheetId="0">#REF!</definedName>
    <definedName name="BN144P3K9">#REF!</definedName>
    <definedName name="BN144P4K10" localSheetId="0">#REF!</definedName>
    <definedName name="BN144P4K10">#REF!</definedName>
    <definedName name="BN144P4K3" localSheetId="0">#REF!</definedName>
    <definedName name="BN144P4K3">#REF!</definedName>
    <definedName name="BN144P4K4" localSheetId="0">#REF!</definedName>
    <definedName name="BN144P4K4">#REF!</definedName>
    <definedName name="BN144P4K5" localSheetId="0">#REF!</definedName>
    <definedName name="BN144P4K5">#REF!</definedName>
    <definedName name="BN144P4K6" localSheetId="0">#REF!</definedName>
    <definedName name="BN144P4K6">#REF!</definedName>
    <definedName name="BN144P4K7" localSheetId="0">#REF!</definedName>
    <definedName name="BN144P4K7">#REF!</definedName>
    <definedName name="BN144P4K8" localSheetId="0">#REF!</definedName>
    <definedName name="BN144P4K8">#REF!</definedName>
    <definedName name="BN144P4K9" localSheetId="0">#REF!</definedName>
    <definedName name="BN144P4K9">#REF!</definedName>
    <definedName name="BN144P5K10" localSheetId="0">#REF!</definedName>
    <definedName name="BN144P5K10">#REF!</definedName>
    <definedName name="BN144P5K3" localSheetId="0">#REF!</definedName>
    <definedName name="BN144P5K3">#REF!</definedName>
    <definedName name="BN144P5K4" localSheetId="0">#REF!</definedName>
    <definedName name="BN144P5K4">#REF!</definedName>
    <definedName name="BN144P5K5" localSheetId="0">#REF!</definedName>
    <definedName name="BN144P5K5">#REF!</definedName>
    <definedName name="BN144P5K6" localSheetId="0">#REF!</definedName>
    <definedName name="BN144P5K6">#REF!</definedName>
    <definedName name="BN144P5K7" localSheetId="0">#REF!</definedName>
    <definedName name="BN144P5K7">#REF!</definedName>
    <definedName name="BN144P5K8" localSheetId="0">#REF!</definedName>
    <definedName name="BN144P5K8">#REF!</definedName>
    <definedName name="BN144P5K9" localSheetId="0">#REF!</definedName>
    <definedName name="BN144P5K9">#REF!</definedName>
    <definedName name="BN144P6K10" localSheetId="0">#REF!</definedName>
    <definedName name="BN144P6K10">#REF!</definedName>
    <definedName name="BN144P6K3" localSheetId="0">#REF!</definedName>
    <definedName name="BN144P6K3">#REF!</definedName>
    <definedName name="BN144P6K4" localSheetId="0">#REF!</definedName>
    <definedName name="BN144P6K4">#REF!</definedName>
    <definedName name="BN144P6K5" localSheetId="0">#REF!</definedName>
    <definedName name="BN144P6K5">#REF!</definedName>
    <definedName name="BN144P6K6" localSheetId="0">#REF!</definedName>
    <definedName name="BN144P6K6">#REF!</definedName>
    <definedName name="BN144P6K7" localSheetId="0">#REF!</definedName>
    <definedName name="BN144P6K7">#REF!</definedName>
    <definedName name="BN144P6K8" localSheetId="0">#REF!</definedName>
    <definedName name="BN144P6K8">#REF!</definedName>
    <definedName name="BN144P6K9" localSheetId="0">#REF!</definedName>
    <definedName name="BN144P6K9">#REF!</definedName>
    <definedName name="BN144P7K10" localSheetId="0">#REF!</definedName>
    <definedName name="BN144P7K10">#REF!</definedName>
    <definedName name="BN144P7K3" localSheetId="0">#REF!</definedName>
    <definedName name="BN144P7K3">#REF!</definedName>
    <definedName name="BN144P7K4" localSheetId="0">#REF!</definedName>
    <definedName name="BN144P7K4">#REF!</definedName>
    <definedName name="BN144P7K5" localSheetId="0">#REF!</definedName>
    <definedName name="BN144P7K5">#REF!</definedName>
    <definedName name="BN144P7K6" localSheetId="0">#REF!</definedName>
    <definedName name="BN144P7K6">#REF!</definedName>
    <definedName name="BN144P7K7" localSheetId="0">#REF!</definedName>
    <definedName name="BN144P7K7">#REF!</definedName>
    <definedName name="BN144P7K8" localSheetId="0">#REF!</definedName>
    <definedName name="BN144P7K8">#REF!</definedName>
    <definedName name="BN144P7K9" localSheetId="0">#REF!</definedName>
    <definedName name="BN144P7K9">#REF!</definedName>
    <definedName name="BN144P8K10" localSheetId="0">#REF!</definedName>
    <definedName name="BN144P8K10">#REF!</definedName>
    <definedName name="BN144P8K3" localSheetId="0">#REF!</definedName>
    <definedName name="BN144P8K3">#REF!</definedName>
    <definedName name="BN144P8K4" localSheetId="0">#REF!</definedName>
    <definedName name="BN144P8K4">#REF!</definedName>
    <definedName name="BN144P8K5" localSheetId="0">#REF!</definedName>
    <definedName name="BN144P8K5">#REF!</definedName>
    <definedName name="BN144P8K6" localSheetId="0">#REF!</definedName>
    <definedName name="BN144P8K6">#REF!</definedName>
    <definedName name="BN144P8K7" localSheetId="0">#REF!</definedName>
    <definedName name="BN144P8K7">#REF!</definedName>
    <definedName name="BN144P8K8" localSheetId="0">#REF!</definedName>
    <definedName name="BN144P8K8">#REF!</definedName>
    <definedName name="BN144P8K9" localSheetId="0">#REF!</definedName>
    <definedName name="BN144P8K9">#REF!</definedName>
    <definedName name="BN144P9K10" localSheetId="0">#REF!</definedName>
    <definedName name="BN144P9K10">#REF!</definedName>
    <definedName name="BN144P9K3" localSheetId="0">#REF!</definedName>
    <definedName name="BN144P9K3">#REF!</definedName>
    <definedName name="BN144P9K4" localSheetId="0">#REF!</definedName>
    <definedName name="BN144P9K4">#REF!</definedName>
    <definedName name="BN144P9K5" localSheetId="0">#REF!</definedName>
    <definedName name="BN144P9K5">#REF!</definedName>
    <definedName name="BN144P9K6" localSheetId="0">#REF!</definedName>
    <definedName name="BN144P9K6">#REF!</definedName>
    <definedName name="BN144P9K7" localSheetId="0">#REF!</definedName>
    <definedName name="BN144P9K7">#REF!</definedName>
    <definedName name="BN144P9K8" localSheetId="0">#REF!</definedName>
    <definedName name="BN144P9K8">#REF!</definedName>
    <definedName name="BN144P9K9" localSheetId="0">#REF!</definedName>
    <definedName name="BN144P9K9">#REF!</definedName>
    <definedName name="BN145P10K10" localSheetId="0">#REF!</definedName>
    <definedName name="BN145P10K10">#REF!</definedName>
    <definedName name="BN145P10K3" localSheetId="0">#REF!</definedName>
    <definedName name="BN145P10K3">#REF!</definedName>
    <definedName name="BN145P10K4" localSheetId="0">#REF!</definedName>
    <definedName name="BN145P10K4">#REF!</definedName>
    <definedName name="BN145P10K5" localSheetId="0">#REF!</definedName>
    <definedName name="BN145P10K5">#REF!</definedName>
    <definedName name="BN145P10K6" localSheetId="0">#REF!</definedName>
    <definedName name="BN145P10K6">#REF!</definedName>
    <definedName name="BN145P10K7" localSheetId="0">#REF!</definedName>
    <definedName name="BN145P10K7">#REF!</definedName>
    <definedName name="BN145P10K8" localSheetId="0">#REF!</definedName>
    <definedName name="BN145P10K8">#REF!</definedName>
    <definedName name="BN145P10K9" localSheetId="0">#REF!</definedName>
    <definedName name="BN145P10K9">#REF!</definedName>
    <definedName name="BN145P11K10" localSheetId="0">#REF!</definedName>
    <definedName name="BN145P11K10">#REF!</definedName>
    <definedName name="BN145P11K3" localSheetId="0">#REF!</definedName>
    <definedName name="BN145P11K3">#REF!</definedName>
    <definedName name="BN145P11K4" localSheetId="0">#REF!</definedName>
    <definedName name="BN145P11K4">#REF!</definedName>
    <definedName name="BN145P11K5" localSheetId="0">#REF!</definedName>
    <definedName name="BN145P11K5">#REF!</definedName>
    <definedName name="BN145P11K6" localSheetId="0">#REF!</definedName>
    <definedName name="BN145P11K6">#REF!</definedName>
    <definedName name="BN145P11K7" localSheetId="0">#REF!</definedName>
    <definedName name="BN145P11K7">#REF!</definedName>
    <definedName name="BN145P11K8" localSheetId="0">#REF!</definedName>
    <definedName name="BN145P11K8">#REF!</definedName>
    <definedName name="BN145P11K9" localSheetId="0">#REF!</definedName>
    <definedName name="BN145P11K9">#REF!</definedName>
    <definedName name="BN145P12K10" localSheetId="0">#REF!</definedName>
    <definedName name="BN145P12K10">#REF!</definedName>
    <definedName name="BN145P12K3" localSheetId="0">#REF!</definedName>
    <definedName name="BN145P12K3">#REF!</definedName>
    <definedName name="BN145P12K4" localSheetId="0">#REF!</definedName>
    <definedName name="BN145P12K4">#REF!</definedName>
    <definedName name="BN145P12K5" localSheetId="0">#REF!</definedName>
    <definedName name="BN145P12K5">#REF!</definedName>
    <definedName name="BN145P12K6" localSheetId="0">#REF!</definedName>
    <definedName name="BN145P12K6">#REF!</definedName>
    <definedName name="BN145P12K7" localSheetId="0">#REF!</definedName>
    <definedName name="BN145P12K7">#REF!</definedName>
    <definedName name="BN145P12K8" localSheetId="0">#REF!</definedName>
    <definedName name="BN145P12K8">#REF!</definedName>
    <definedName name="BN145P12K9" localSheetId="0">#REF!</definedName>
    <definedName name="BN145P12K9">#REF!</definedName>
    <definedName name="BN145P13K10" localSheetId="0">#REF!</definedName>
    <definedName name="BN145P13K10">#REF!</definedName>
    <definedName name="BN145P13K3" localSheetId="0">#REF!</definedName>
    <definedName name="BN145P13K3">#REF!</definedName>
    <definedName name="BN145P13K4" localSheetId="0">#REF!</definedName>
    <definedName name="BN145P13K4">#REF!</definedName>
    <definedName name="BN145P13K5" localSheetId="0">#REF!</definedName>
    <definedName name="BN145P13K5">#REF!</definedName>
    <definedName name="BN145P13K6" localSheetId="0">#REF!</definedName>
    <definedName name="BN145P13K6">#REF!</definedName>
    <definedName name="BN145P13K7" localSheetId="0">#REF!</definedName>
    <definedName name="BN145P13K7">#REF!</definedName>
    <definedName name="BN145P13K8" localSheetId="0">#REF!</definedName>
    <definedName name="BN145P13K8">#REF!</definedName>
    <definedName name="BN145P13K9" localSheetId="0">#REF!</definedName>
    <definedName name="BN145P13K9">#REF!</definedName>
    <definedName name="BN145P14K10" localSheetId="0">#REF!</definedName>
    <definedName name="BN145P14K10">#REF!</definedName>
    <definedName name="BN145P14K3" localSheetId="0">#REF!</definedName>
    <definedName name="BN145P14K3">#REF!</definedName>
    <definedName name="BN145P14K4" localSheetId="0">#REF!</definedName>
    <definedName name="BN145P14K4">#REF!</definedName>
    <definedName name="BN145P14K5" localSheetId="0">#REF!</definedName>
    <definedName name="BN145P14K5">#REF!</definedName>
    <definedName name="BN145P14K6" localSheetId="0">#REF!</definedName>
    <definedName name="BN145P14K6">#REF!</definedName>
    <definedName name="BN145P14K7" localSheetId="0">#REF!</definedName>
    <definedName name="BN145P14K7">#REF!</definedName>
    <definedName name="BN145P14K8" localSheetId="0">#REF!</definedName>
    <definedName name="BN145P14K8">#REF!</definedName>
    <definedName name="BN145P14K9" localSheetId="0">#REF!</definedName>
    <definedName name="BN145P14K9">#REF!</definedName>
    <definedName name="BN145P15K10" localSheetId="0">#REF!</definedName>
    <definedName name="BN145P15K10">#REF!</definedName>
    <definedName name="BN145P15K3" localSheetId="0">#REF!</definedName>
    <definedName name="BN145P15K3">#REF!</definedName>
    <definedName name="BN145P15K4" localSheetId="0">#REF!</definedName>
    <definedName name="BN145P15K4">#REF!</definedName>
    <definedName name="BN145P15K5" localSheetId="0">#REF!</definedName>
    <definedName name="BN145P15K5">#REF!</definedName>
    <definedName name="BN145P15K6" localSheetId="0">#REF!</definedName>
    <definedName name="BN145P15K6">#REF!</definedName>
    <definedName name="BN145P15K7" localSheetId="0">#REF!</definedName>
    <definedName name="BN145P15K7">#REF!</definedName>
    <definedName name="BN145P15K8" localSheetId="0">#REF!</definedName>
    <definedName name="BN145P15K8">#REF!</definedName>
    <definedName name="BN145P15K9" localSheetId="0">#REF!</definedName>
    <definedName name="BN145P15K9">#REF!</definedName>
    <definedName name="BN145P16K10" localSheetId="0">#REF!</definedName>
    <definedName name="BN145P16K10">#REF!</definedName>
    <definedName name="BN145P16K3" localSheetId="0">#REF!</definedName>
    <definedName name="BN145P16K3">#REF!</definedName>
    <definedName name="BN145P16K4" localSheetId="0">#REF!</definedName>
    <definedName name="BN145P16K4">#REF!</definedName>
    <definedName name="BN145P16K5" localSheetId="0">#REF!</definedName>
    <definedName name="BN145P16K5">#REF!</definedName>
    <definedName name="BN145P16K6" localSheetId="0">#REF!</definedName>
    <definedName name="BN145P16K6">#REF!</definedName>
    <definedName name="BN145P16K7" localSheetId="0">#REF!</definedName>
    <definedName name="BN145P16K7">#REF!</definedName>
    <definedName name="BN145P16K8" localSheetId="0">#REF!</definedName>
    <definedName name="BN145P16K8">#REF!</definedName>
    <definedName name="BN145P16K9" localSheetId="0">#REF!</definedName>
    <definedName name="BN145P16K9">#REF!</definedName>
    <definedName name="BN145P17K10" localSheetId="0">#REF!</definedName>
    <definedName name="BN145P17K10">#REF!</definedName>
    <definedName name="BN145P17K3" localSheetId="0">#REF!</definedName>
    <definedName name="BN145P17K3">#REF!</definedName>
    <definedName name="BN145P17K4" localSheetId="0">#REF!</definedName>
    <definedName name="BN145P17K4">#REF!</definedName>
    <definedName name="BN145P17K5" localSheetId="0">#REF!</definedName>
    <definedName name="BN145P17K5">#REF!</definedName>
    <definedName name="BN145P17K6" localSheetId="0">#REF!</definedName>
    <definedName name="BN145P17K6">#REF!</definedName>
    <definedName name="BN145P17K7" localSheetId="0">#REF!</definedName>
    <definedName name="BN145P17K7">#REF!</definedName>
    <definedName name="BN145P17K8" localSheetId="0">#REF!</definedName>
    <definedName name="BN145P17K8">#REF!</definedName>
    <definedName name="BN145P17K9" localSheetId="0">#REF!</definedName>
    <definedName name="BN145P17K9">#REF!</definedName>
    <definedName name="BN145P18K10" localSheetId="0">#REF!</definedName>
    <definedName name="BN145P18K10">#REF!</definedName>
    <definedName name="BN145P18K3" localSheetId="0">#REF!</definedName>
    <definedName name="BN145P18K3">#REF!</definedName>
    <definedName name="BN145P18K4" localSheetId="0">#REF!</definedName>
    <definedName name="BN145P18K4">#REF!</definedName>
    <definedName name="BN145P18K5" localSheetId="0">#REF!</definedName>
    <definedName name="BN145P18K5">#REF!</definedName>
    <definedName name="BN145P18K6" localSheetId="0">#REF!</definedName>
    <definedName name="BN145P18K6">#REF!</definedName>
    <definedName name="BN145P18K7" localSheetId="0">#REF!</definedName>
    <definedName name="BN145P18K7">#REF!</definedName>
    <definedName name="BN145P18K8" localSheetId="0">#REF!</definedName>
    <definedName name="BN145P18K8">#REF!</definedName>
    <definedName name="BN145P18K9" localSheetId="0">#REF!</definedName>
    <definedName name="BN145P18K9">#REF!</definedName>
    <definedName name="BN145P19K10" localSheetId="0">#REF!</definedName>
    <definedName name="BN145P19K10">#REF!</definedName>
    <definedName name="BN145P19K3" localSheetId="0">#REF!</definedName>
    <definedName name="BN145P19K3">#REF!</definedName>
    <definedName name="BN145P19K4" localSheetId="0">#REF!</definedName>
    <definedName name="BN145P19K4">#REF!</definedName>
    <definedName name="BN145P19K5" localSheetId="0">#REF!</definedName>
    <definedName name="BN145P19K5">#REF!</definedName>
    <definedName name="BN145P19K6" localSheetId="0">#REF!</definedName>
    <definedName name="BN145P19K6">#REF!</definedName>
    <definedName name="BN145P19K7" localSheetId="0">#REF!</definedName>
    <definedName name="BN145P19K7">#REF!</definedName>
    <definedName name="BN145P19K8" localSheetId="0">#REF!</definedName>
    <definedName name="BN145P19K8">#REF!</definedName>
    <definedName name="BN145P19K9" localSheetId="0">#REF!</definedName>
    <definedName name="BN145P19K9">#REF!</definedName>
    <definedName name="BN145P1K10" localSheetId="0">#REF!</definedName>
    <definedName name="BN145P1K10">#REF!</definedName>
    <definedName name="BN145P1K3" localSheetId="0">#REF!</definedName>
    <definedName name="BN145P1K3">#REF!</definedName>
    <definedName name="BN145P1K4" localSheetId="0">#REF!</definedName>
    <definedName name="BN145P1K4">#REF!</definedName>
    <definedName name="BN145P1K5" localSheetId="0">#REF!</definedName>
    <definedName name="BN145P1K5">#REF!</definedName>
    <definedName name="BN145P1K6" localSheetId="0">#REF!</definedName>
    <definedName name="BN145P1K6">#REF!</definedName>
    <definedName name="BN145P1K7" localSheetId="0">#REF!</definedName>
    <definedName name="BN145P1K7">#REF!</definedName>
    <definedName name="BN145P1K8" localSheetId="0">#REF!</definedName>
    <definedName name="BN145P1K8">#REF!</definedName>
    <definedName name="BN145P1K9" localSheetId="0">#REF!</definedName>
    <definedName name="BN145P1K9">#REF!</definedName>
    <definedName name="BN145P20K10" localSheetId="0">#REF!</definedName>
    <definedName name="BN145P20K10">#REF!</definedName>
    <definedName name="BN145P20K3" localSheetId="0">#REF!</definedName>
    <definedName name="BN145P20K3">#REF!</definedName>
    <definedName name="BN145P20K4" localSheetId="0">#REF!</definedName>
    <definedName name="BN145P20K4">#REF!</definedName>
    <definedName name="BN145P20K5" localSheetId="0">#REF!</definedName>
    <definedName name="BN145P20K5">#REF!</definedName>
    <definedName name="BN145P20K6" localSheetId="0">#REF!</definedName>
    <definedName name="BN145P20K6">#REF!</definedName>
    <definedName name="BN145P20K7" localSheetId="0">#REF!</definedName>
    <definedName name="BN145P20K7">#REF!</definedName>
    <definedName name="BN145P20K8" localSheetId="0">#REF!</definedName>
    <definedName name="BN145P20K8">#REF!</definedName>
    <definedName name="BN145P20K9" localSheetId="0">#REF!</definedName>
    <definedName name="BN145P20K9">#REF!</definedName>
    <definedName name="BN145P21K10" localSheetId="0">#REF!</definedName>
    <definedName name="BN145P21K10">#REF!</definedName>
    <definedName name="BN145P21K3" localSheetId="0">#REF!</definedName>
    <definedName name="BN145P21K3">#REF!</definedName>
    <definedName name="BN145P21K4" localSheetId="0">#REF!</definedName>
    <definedName name="BN145P21K4">#REF!</definedName>
    <definedName name="BN145P21K5" localSheetId="0">#REF!</definedName>
    <definedName name="BN145P21K5">#REF!</definedName>
    <definedName name="BN145P21K6" localSheetId="0">#REF!</definedName>
    <definedName name="BN145P21K6">#REF!</definedName>
    <definedName name="BN145P21K7" localSheetId="0">#REF!</definedName>
    <definedName name="BN145P21K7">#REF!</definedName>
    <definedName name="BN145P21K8" localSheetId="0">#REF!</definedName>
    <definedName name="BN145P21K8">#REF!</definedName>
    <definedName name="BN145P21K9" localSheetId="0">#REF!</definedName>
    <definedName name="BN145P21K9">#REF!</definedName>
    <definedName name="BN145P22K10" localSheetId="0">#REF!</definedName>
    <definedName name="BN145P22K10">#REF!</definedName>
    <definedName name="BN145P22K3" localSheetId="0">#REF!</definedName>
    <definedName name="BN145P22K3">#REF!</definedName>
    <definedName name="BN145P22K4" localSheetId="0">#REF!</definedName>
    <definedName name="BN145P22K4">#REF!</definedName>
    <definedName name="BN145P22K5" localSheetId="0">#REF!</definedName>
    <definedName name="BN145P22K5">#REF!</definedName>
    <definedName name="BN145P22K6" localSheetId="0">#REF!</definedName>
    <definedName name="BN145P22K6">#REF!</definedName>
    <definedName name="BN145P22K7" localSheetId="0">#REF!</definedName>
    <definedName name="BN145P22K7">#REF!</definedName>
    <definedName name="BN145P22K8" localSheetId="0">#REF!</definedName>
    <definedName name="BN145P22K8">#REF!</definedName>
    <definedName name="BN145P22K9" localSheetId="0">#REF!</definedName>
    <definedName name="BN145P22K9">#REF!</definedName>
    <definedName name="BN145P2K10" localSheetId="0">#REF!</definedName>
    <definedName name="BN145P2K10">#REF!</definedName>
    <definedName name="BN145P2K3" localSheetId="0">#REF!</definedName>
    <definedName name="BN145P2K3">#REF!</definedName>
    <definedName name="BN145P2K4" localSheetId="0">#REF!</definedName>
    <definedName name="BN145P2K4">#REF!</definedName>
    <definedName name="BN145P2K5" localSheetId="0">#REF!</definedName>
    <definedName name="BN145P2K5">#REF!</definedName>
    <definedName name="BN145P2K6" localSheetId="0">#REF!</definedName>
    <definedName name="BN145P2K6">#REF!</definedName>
    <definedName name="BN145P2K7" localSheetId="0">#REF!</definedName>
    <definedName name="BN145P2K7">#REF!</definedName>
    <definedName name="BN145P2K8" localSheetId="0">#REF!</definedName>
    <definedName name="BN145P2K8">#REF!</definedName>
    <definedName name="BN145P2K9" localSheetId="0">#REF!</definedName>
    <definedName name="BN145P2K9">#REF!</definedName>
    <definedName name="BN145P3K10" localSheetId="0">#REF!</definedName>
    <definedName name="BN145P3K10">#REF!</definedName>
    <definedName name="BN145P3K3" localSheetId="0">#REF!</definedName>
    <definedName name="BN145P3K3">#REF!</definedName>
    <definedName name="BN145P3K4" localSheetId="0">#REF!</definedName>
    <definedName name="BN145P3K4">#REF!</definedName>
    <definedName name="BN145P3K5" localSheetId="0">#REF!</definedName>
    <definedName name="BN145P3K5">#REF!</definedName>
    <definedName name="BN145P3K6" localSheetId="0">#REF!</definedName>
    <definedName name="BN145P3K6">#REF!</definedName>
    <definedName name="BN145P3K7" localSheetId="0">#REF!</definedName>
    <definedName name="BN145P3K7">#REF!</definedName>
    <definedName name="BN145P3K8" localSheetId="0">#REF!</definedName>
    <definedName name="BN145P3K8">#REF!</definedName>
    <definedName name="BN145P3K9" localSheetId="0">#REF!</definedName>
    <definedName name="BN145P3K9">#REF!</definedName>
    <definedName name="BN145P4K10" localSheetId="0">#REF!</definedName>
    <definedName name="BN145P4K10">#REF!</definedName>
    <definedName name="BN145P4K3" localSheetId="0">#REF!</definedName>
    <definedName name="BN145P4K3">#REF!</definedName>
    <definedName name="BN145P4K4" localSheetId="0">#REF!</definedName>
    <definedName name="BN145P4K4">#REF!</definedName>
    <definedName name="BN145P4K5" localSheetId="0">#REF!</definedName>
    <definedName name="BN145P4K5">#REF!</definedName>
    <definedName name="BN145P4K6" localSheetId="0">#REF!</definedName>
    <definedName name="BN145P4K6">#REF!</definedName>
    <definedName name="BN145P4K7" localSheetId="0">#REF!</definedName>
    <definedName name="BN145P4K7">#REF!</definedName>
    <definedName name="BN145P4K8" localSheetId="0">#REF!</definedName>
    <definedName name="BN145P4K8">#REF!</definedName>
    <definedName name="BN145P4K9" localSheetId="0">#REF!</definedName>
    <definedName name="BN145P4K9">#REF!</definedName>
    <definedName name="BN145P5K10" localSheetId="0">#REF!</definedName>
    <definedName name="BN145P5K10">#REF!</definedName>
    <definedName name="BN145P5K3" localSheetId="0">#REF!</definedName>
    <definedName name="BN145P5K3">#REF!</definedName>
    <definedName name="BN145P5K4" localSheetId="0">#REF!</definedName>
    <definedName name="BN145P5K4">#REF!</definedName>
    <definedName name="BN145P5K5" localSheetId="0">#REF!</definedName>
    <definedName name="BN145P5K5">#REF!</definedName>
    <definedName name="BN145P5K6" localSheetId="0">#REF!</definedName>
    <definedName name="BN145P5K6">#REF!</definedName>
    <definedName name="BN145P5K7" localSheetId="0">#REF!</definedName>
    <definedName name="BN145P5K7">#REF!</definedName>
    <definedName name="BN145P5K8" localSheetId="0">#REF!</definedName>
    <definedName name="BN145P5K8">#REF!</definedName>
    <definedName name="BN145P5K9" localSheetId="0">#REF!</definedName>
    <definedName name="BN145P5K9">#REF!</definedName>
    <definedName name="BN145P6K10" localSheetId="0">#REF!</definedName>
    <definedName name="BN145P6K10">#REF!</definedName>
    <definedName name="BN145P6K3" localSheetId="0">#REF!</definedName>
    <definedName name="BN145P6K3">#REF!</definedName>
    <definedName name="BN145P6K4" localSheetId="0">#REF!</definedName>
    <definedName name="BN145P6K4">#REF!</definedName>
    <definedName name="BN145P6K5" localSheetId="0">#REF!</definedName>
    <definedName name="BN145P6K5">#REF!</definedName>
    <definedName name="BN145P6K6" localSheetId="0">#REF!</definedName>
    <definedName name="BN145P6K6">#REF!</definedName>
    <definedName name="BN145P6K7" localSheetId="0">#REF!</definedName>
    <definedName name="BN145P6K7">#REF!</definedName>
    <definedName name="BN145P6K8" localSheetId="0">#REF!</definedName>
    <definedName name="BN145P6K8">#REF!</definedName>
    <definedName name="BN145P6K9" localSheetId="0">#REF!</definedName>
    <definedName name="BN145P6K9">#REF!</definedName>
    <definedName name="BN145P7K10" localSheetId="0">#REF!</definedName>
    <definedName name="BN145P7K10">#REF!</definedName>
    <definedName name="BN145P7K3" localSheetId="0">#REF!</definedName>
    <definedName name="BN145P7K3">#REF!</definedName>
    <definedName name="BN145P7K4" localSheetId="0">#REF!</definedName>
    <definedName name="BN145P7K4">#REF!</definedName>
    <definedName name="BN145P7K5" localSheetId="0">#REF!</definedName>
    <definedName name="BN145P7K5">#REF!</definedName>
    <definedName name="BN145P7K6" localSheetId="0">#REF!</definedName>
    <definedName name="BN145P7K6">#REF!</definedName>
    <definedName name="BN145P7K7" localSheetId="0">#REF!</definedName>
    <definedName name="BN145P7K7">#REF!</definedName>
    <definedName name="BN145P7K8" localSheetId="0">#REF!</definedName>
    <definedName name="BN145P7K8">#REF!</definedName>
    <definedName name="BN145P7K9" localSheetId="0">#REF!</definedName>
    <definedName name="BN145P7K9">#REF!</definedName>
    <definedName name="BN145P8K10" localSheetId="0">#REF!</definedName>
    <definedName name="BN145P8K10">#REF!</definedName>
    <definedName name="BN145P8K3" localSheetId="0">#REF!</definedName>
    <definedName name="BN145P8K3">#REF!</definedName>
    <definedName name="BN145P8K4" localSheetId="0">#REF!</definedName>
    <definedName name="BN145P8K4">#REF!</definedName>
    <definedName name="BN145P8K5" localSheetId="0">#REF!</definedName>
    <definedName name="BN145P8K5">#REF!</definedName>
    <definedName name="BN145P8K6" localSheetId="0">#REF!</definedName>
    <definedName name="BN145P8K6">#REF!</definedName>
    <definedName name="BN145P8K7" localSheetId="0">#REF!</definedName>
    <definedName name="BN145P8K7">#REF!</definedName>
    <definedName name="BN145P8K8" localSheetId="0">#REF!</definedName>
    <definedName name="BN145P8K8">#REF!</definedName>
    <definedName name="BN145P8K9" localSheetId="0">#REF!</definedName>
    <definedName name="BN145P8K9">#REF!</definedName>
    <definedName name="BN145P9K10" localSheetId="0">#REF!</definedName>
    <definedName name="BN145P9K10">#REF!</definedName>
    <definedName name="BN145P9K3" localSheetId="0">#REF!</definedName>
    <definedName name="BN145P9K3">#REF!</definedName>
    <definedName name="BN145P9K4" localSheetId="0">#REF!</definedName>
    <definedName name="BN145P9K4">#REF!</definedName>
    <definedName name="BN145P9K5" localSheetId="0">#REF!</definedName>
    <definedName name="BN145P9K5">#REF!</definedName>
    <definedName name="BN145P9K6" localSheetId="0">#REF!</definedName>
    <definedName name="BN145P9K6">#REF!</definedName>
    <definedName name="BN145P9K7" localSheetId="0">#REF!</definedName>
    <definedName name="BN145P9K7">#REF!</definedName>
    <definedName name="BN145P9K8" localSheetId="0">#REF!</definedName>
    <definedName name="BN145P9K8">#REF!</definedName>
    <definedName name="BN145P9K9" localSheetId="0">#REF!</definedName>
    <definedName name="BN145P9K9">#REF!</definedName>
    <definedName name="BN231P10K10" localSheetId="0">#REF!</definedName>
    <definedName name="BN231P10K10">#REF!</definedName>
    <definedName name="BN231P10K3" localSheetId="0">#REF!</definedName>
    <definedName name="BN231P10K3">#REF!</definedName>
    <definedName name="BN231P10K4" localSheetId="0">#REF!</definedName>
    <definedName name="BN231P10K4">#REF!</definedName>
    <definedName name="BN231P10K5" localSheetId="0">#REF!</definedName>
    <definedName name="BN231P10K5">#REF!</definedName>
    <definedName name="BN231P10K6" localSheetId="0">#REF!</definedName>
    <definedName name="BN231P10K6">#REF!</definedName>
    <definedName name="BN231P10K7" localSheetId="0">#REF!</definedName>
    <definedName name="BN231P10K7">#REF!</definedName>
    <definedName name="BN231P10K8" localSheetId="0">#REF!</definedName>
    <definedName name="BN231P10K8">#REF!</definedName>
    <definedName name="BN231P10K9" localSheetId="0">#REF!</definedName>
    <definedName name="BN231P10K9">#REF!</definedName>
    <definedName name="BN231P11K10" localSheetId="0">#REF!</definedName>
    <definedName name="BN231P11K10">#REF!</definedName>
    <definedName name="BN231P11K3" localSheetId="0">#REF!</definedName>
    <definedName name="BN231P11K3">#REF!</definedName>
    <definedName name="BN231P11K4" localSheetId="0">#REF!</definedName>
    <definedName name="BN231P11K4">#REF!</definedName>
    <definedName name="BN231P11K5" localSheetId="0">#REF!</definedName>
    <definedName name="BN231P11K5">#REF!</definedName>
    <definedName name="BN231P11K6" localSheetId="0">#REF!</definedName>
    <definedName name="BN231P11K6">#REF!</definedName>
    <definedName name="BN231P11K7" localSheetId="0">#REF!</definedName>
    <definedName name="BN231P11K7">#REF!</definedName>
    <definedName name="BN231P11K8" localSheetId="0">#REF!</definedName>
    <definedName name="BN231P11K8">#REF!</definedName>
    <definedName name="BN231P11K9" localSheetId="0">#REF!</definedName>
    <definedName name="BN231P11K9">#REF!</definedName>
    <definedName name="BN231P12K10" localSheetId="0">#REF!</definedName>
    <definedName name="BN231P12K10">#REF!</definedName>
    <definedName name="BN231P12K3" localSheetId="0">#REF!</definedName>
    <definedName name="BN231P12K3">#REF!</definedName>
    <definedName name="BN231P12K4" localSheetId="0">#REF!</definedName>
    <definedName name="BN231P12K4">#REF!</definedName>
    <definedName name="BN231P12K5" localSheetId="0">#REF!</definedName>
    <definedName name="BN231P12K5">#REF!</definedName>
    <definedName name="BN231P12K6" localSheetId="0">#REF!</definedName>
    <definedName name="BN231P12K6">#REF!</definedName>
    <definedName name="BN231P12K7" localSheetId="0">#REF!</definedName>
    <definedName name="BN231P12K7">#REF!</definedName>
    <definedName name="BN231P12K8" localSheetId="0">#REF!</definedName>
    <definedName name="BN231P12K8">#REF!</definedName>
    <definedName name="BN231P12K9" localSheetId="0">#REF!</definedName>
    <definedName name="BN231P12K9">#REF!</definedName>
    <definedName name="BN231P13K10" localSheetId="0">#REF!</definedName>
    <definedName name="BN231P13K10">#REF!</definedName>
    <definedName name="BN231P13K3" localSheetId="0">#REF!</definedName>
    <definedName name="BN231P13K3">#REF!</definedName>
    <definedName name="BN231P13K4" localSheetId="0">#REF!</definedName>
    <definedName name="BN231P13K4">#REF!</definedName>
    <definedName name="BN231P13K5" localSheetId="0">#REF!</definedName>
    <definedName name="BN231P13K5">#REF!</definedName>
    <definedName name="BN231P13K6" localSheetId="0">#REF!</definedName>
    <definedName name="BN231P13K6">#REF!</definedName>
    <definedName name="BN231P13K7" localSheetId="0">#REF!</definedName>
    <definedName name="BN231P13K7">#REF!</definedName>
    <definedName name="BN231P13K8" localSheetId="0">#REF!</definedName>
    <definedName name="BN231P13K8">#REF!</definedName>
    <definedName name="BN231P13K9" localSheetId="0">#REF!</definedName>
    <definedName name="BN231P13K9">#REF!</definedName>
    <definedName name="BN231P14K10" localSheetId="0">#REF!</definedName>
    <definedName name="BN231P14K10">#REF!</definedName>
    <definedName name="BN231P14K3" localSheetId="0">#REF!</definedName>
    <definedName name="BN231P14K3">#REF!</definedName>
    <definedName name="BN231P14K4" localSheetId="0">#REF!</definedName>
    <definedName name="BN231P14K4">#REF!</definedName>
    <definedName name="BN231P14K5" localSheetId="0">#REF!</definedName>
    <definedName name="BN231P14K5">#REF!</definedName>
    <definedName name="BN231P14K6" localSheetId="0">#REF!</definedName>
    <definedName name="BN231P14K6">#REF!</definedName>
    <definedName name="BN231P14K7" localSheetId="0">#REF!</definedName>
    <definedName name="BN231P14K7">#REF!</definedName>
    <definedName name="BN231P14K8" localSheetId="0">#REF!</definedName>
    <definedName name="BN231P14K8">#REF!</definedName>
    <definedName name="BN231P14K9" localSheetId="0">#REF!</definedName>
    <definedName name="BN231P14K9">#REF!</definedName>
    <definedName name="BN231P15K10" localSheetId="0">#REF!</definedName>
    <definedName name="BN231P15K10">#REF!</definedName>
    <definedName name="BN231P15K3" localSheetId="0">#REF!</definedName>
    <definedName name="BN231P15K3">#REF!</definedName>
    <definedName name="BN231P15K4" localSheetId="0">#REF!</definedName>
    <definedName name="BN231P15K4">#REF!</definedName>
    <definedName name="BN231P15K5" localSheetId="0">#REF!</definedName>
    <definedName name="BN231P15K5">#REF!</definedName>
    <definedName name="BN231P15K6" localSheetId="0">#REF!</definedName>
    <definedName name="BN231P15K6">#REF!</definedName>
    <definedName name="BN231P15K7" localSheetId="0">#REF!</definedName>
    <definedName name="BN231P15K7">#REF!</definedName>
    <definedName name="BN231P15K8" localSheetId="0">#REF!</definedName>
    <definedName name="BN231P15K8">#REF!</definedName>
    <definedName name="BN231P15K9" localSheetId="0">#REF!</definedName>
    <definedName name="BN231P15K9">#REF!</definedName>
    <definedName name="BN231P16K10" localSheetId="0">#REF!</definedName>
    <definedName name="BN231P16K10">#REF!</definedName>
    <definedName name="BN231P16K3" localSheetId="0">#REF!</definedName>
    <definedName name="BN231P16K3">#REF!</definedName>
    <definedName name="BN231P16K4" localSheetId="0">#REF!</definedName>
    <definedName name="BN231P16K4">#REF!</definedName>
    <definedName name="BN231P16K5" localSheetId="0">#REF!</definedName>
    <definedName name="BN231P16K5">#REF!</definedName>
    <definedName name="BN231P16K6" localSheetId="0">#REF!</definedName>
    <definedName name="BN231P16K6">#REF!</definedName>
    <definedName name="BN231P16K7" localSheetId="0">#REF!</definedName>
    <definedName name="BN231P16K7">#REF!</definedName>
    <definedName name="BN231P16K8" localSheetId="0">#REF!</definedName>
    <definedName name="BN231P16K8">#REF!</definedName>
    <definedName name="BN231P16K9" localSheetId="0">#REF!</definedName>
    <definedName name="BN231P16K9">#REF!</definedName>
    <definedName name="BN231P17K10" localSheetId="0">#REF!</definedName>
    <definedName name="BN231P17K10">#REF!</definedName>
    <definedName name="BN231P17K3" localSheetId="0">#REF!</definedName>
    <definedName name="BN231P17K3">#REF!</definedName>
    <definedName name="BN231P17K4" localSheetId="0">#REF!</definedName>
    <definedName name="BN231P17K4">#REF!</definedName>
    <definedName name="BN231P17K5" localSheetId="0">#REF!</definedName>
    <definedName name="BN231P17K5">#REF!</definedName>
    <definedName name="BN231P17K6" localSheetId="0">#REF!</definedName>
    <definedName name="BN231P17K6">#REF!</definedName>
    <definedName name="BN231P17K7" localSheetId="0">#REF!</definedName>
    <definedName name="BN231P17K7">#REF!</definedName>
    <definedName name="BN231P17K8" localSheetId="0">#REF!</definedName>
    <definedName name="BN231P17K8">#REF!</definedName>
    <definedName name="BN231P17K9" localSheetId="0">#REF!</definedName>
    <definedName name="BN231P17K9">#REF!</definedName>
    <definedName name="BN231P18K10" localSheetId="0">#REF!</definedName>
    <definedName name="BN231P18K10">#REF!</definedName>
    <definedName name="BN231P18K3" localSheetId="0">#REF!</definedName>
    <definedName name="BN231P18K3">#REF!</definedName>
    <definedName name="BN231P18K4" localSheetId="0">#REF!</definedName>
    <definedName name="BN231P18K4">#REF!</definedName>
    <definedName name="BN231P18K5" localSheetId="0">#REF!</definedName>
    <definedName name="BN231P18K5">#REF!</definedName>
    <definedName name="BN231P18K6" localSheetId="0">#REF!</definedName>
    <definedName name="BN231P18K6">#REF!</definedName>
    <definedName name="BN231P18K7" localSheetId="0">#REF!</definedName>
    <definedName name="BN231P18K7">#REF!</definedName>
    <definedName name="BN231P18K8" localSheetId="0">#REF!</definedName>
    <definedName name="BN231P18K8">#REF!</definedName>
    <definedName name="BN231P18K9" localSheetId="0">#REF!</definedName>
    <definedName name="BN231P18K9">#REF!</definedName>
    <definedName name="BN231P19K10" localSheetId="0">#REF!</definedName>
    <definedName name="BN231P19K10">#REF!</definedName>
    <definedName name="BN231P19K3" localSheetId="0">#REF!</definedName>
    <definedName name="BN231P19K3">#REF!</definedName>
    <definedName name="BN231P19K4" localSheetId="0">#REF!</definedName>
    <definedName name="BN231P19K4">#REF!</definedName>
    <definedName name="BN231P19K5" localSheetId="0">#REF!</definedName>
    <definedName name="BN231P19K5">#REF!</definedName>
    <definedName name="BN231P19K6" localSheetId="0">#REF!</definedName>
    <definedName name="BN231P19K6">#REF!</definedName>
    <definedName name="BN231P19K7" localSheetId="0">#REF!</definedName>
    <definedName name="BN231P19K7">#REF!</definedName>
    <definedName name="BN231P19K8" localSheetId="0">#REF!</definedName>
    <definedName name="BN231P19K8">#REF!</definedName>
    <definedName name="BN231P19K9" localSheetId="0">#REF!</definedName>
    <definedName name="BN231P19K9">#REF!</definedName>
    <definedName name="BN231P1K10" localSheetId="0">#REF!</definedName>
    <definedName name="BN231P1K10">#REF!</definedName>
    <definedName name="BN231P1K3" localSheetId="0">#REF!</definedName>
    <definedName name="BN231P1K3">#REF!</definedName>
    <definedName name="BN231P1K4" localSheetId="0">#REF!</definedName>
    <definedName name="BN231P1K4">#REF!</definedName>
    <definedName name="BN231P1K5" localSheetId="0">#REF!</definedName>
    <definedName name="BN231P1K5">#REF!</definedName>
    <definedName name="BN231P1K6" localSheetId="0">#REF!</definedName>
    <definedName name="BN231P1K6">#REF!</definedName>
    <definedName name="BN231P1K7" localSheetId="0">#REF!</definedName>
    <definedName name="BN231P1K7">#REF!</definedName>
    <definedName name="BN231P1K8" localSheetId="0">#REF!</definedName>
    <definedName name="BN231P1K8">#REF!</definedName>
    <definedName name="BN231P1K9" localSheetId="0">#REF!</definedName>
    <definedName name="BN231P1K9">#REF!</definedName>
    <definedName name="BN231P20K10" localSheetId="0">#REF!</definedName>
    <definedName name="BN231P20K10">#REF!</definedName>
    <definedName name="BN231P20K3" localSheetId="0">#REF!</definedName>
    <definedName name="BN231P20K3">#REF!</definedName>
    <definedName name="BN231P20K4" localSheetId="0">#REF!</definedName>
    <definedName name="BN231P20K4">#REF!</definedName>
    <definedName name="BN231P20K5" localSheetId="0">#REF!</definedName>
    <definedName name="BN231P20K5">#REF!</definedName>
    <definedName name="BN231P20K6" localSheetId="0">#REF!</definedName>
    <definedName name="BN231P20K6">#REF!</definedName>
    <definedName name="BN231P20K7" localSheetId="0">#REF!</definedName>
    <definedName name="BN231P20K7">#REF!</definedName>
    <definedName name="BN231P20K8" localSheetId="0">#REF!</definedName>
    <definedName name="BN231P20K8">#REF!</definedName>
    <definedName name="BN231P20K9" localSheetId="0">#REF!</definedName>
    <definedName name="BN231P20K9">#REF!</definedName>
    <definedName name="BN231P21K10" localSheetId="0">#REF!</definedName>
    <definedName name="BN231P21K10">#REF!</definedName>
    <definedName name="BN231P21K3" localSheetId="0">#REF!</definedName>
    <definedName name="BN231P21K3">#REF!</definedName>
    <definedName name="BN231P21K4" localSheetId="0">#REF!</definedName>
    <definedName name="BN231P21K4">#REF!</definedName>
    <definedName name="BN231P21K5" localSheetId="0">#REF!</definedName>
    <definedName name="BN231P21K5">#REF!</definedName>
    <definedName name="BN231P21K6" localSheetId="0">#REF!</definedName>
    <definedName name="BN231P21K6">#REF!</definedName>
    <definedName name="BN231P21K7" localSheetId="0">#REF!</definedName>
    <definedName name="BN231P21K7">#REF!</definedName>
    <definedName name="BN231P21K8" localSheetId="0">#REF!</definedName>
    <definedName name="BN231P21K8">#REF!</definedName>
    <definedName name="BN231P21K9" localSheetId="0">#REF!</definedName>
    <definedName name="BN231P21K9">#REF!</definedName>
    <definedName name="BN231P22K10" localSheetId="0">#REF!</definedName>
    <definedName name="BN231P22K10">#REF!</definedName>
    <definedName name="BN231P22K3" localSheetId="0">#REF!</definedName>
    <definedName name="BN231P22K3">#REF!</definedName>
    <definedName name="BN231P22K4" localSheetId="0">#REF!</definedName>
    <definedName name="BN231P22K4">#REF!</definedName>
    <definedName name="BN231P22K5" localSheetId="0">#REF!</definedName>
    <definedName name="BN231P22K5">#REF!</definedName>
    <definedName name="BN231P22K6" localSheetId="0">#REF!</definedName>
    <definedName name="BN231P22K6">#REF!</definedName>
    <definedName name="BN231P22K7" localSheetId="0">#REF!</definedName>
    <definedName name="BN231P22K7">#REF!</definedName>
    <definedName name="BN231P22K8" localSheetId="0">#REF!</definedName>
    <definedName name="BN231P22K8">#REF!</definedName>
    <definedName name="BN231P22K9" localSheetId="0">#REF!</definedName>
    <definedName name="BN231P22K9">#REF!</definedName>
    <definedName name="BN231P2K10" localSheetId="0">#REF!</definedName>
    <definedName name="BN231P2K10">#REF!</definedName>
    <definedName name="BN231P2K3" localSheetId="0">#REF!</definedName>
    <definedName name="BN231P2K3">#REF!</definedName>
    <definedName name="BN231P2K4" localSheetId="0">#REF!</definedName>
    <definedName name="BN231P2K4">#REF!</definedName>
    <definedName name="BN231P2K5" localSheetId="0">#REF!</definedName>
    <definedName name="BN231P2K5">#REF!</definedName>
    <definedName name="BN231P2K6" localSheetId="0">#REF!</definedName>
    <definedName name="BN231P2K6">#REF!</definedName>
    <definedName name="BN231P2K7" localSheetId="0">#REF!</definedName>
    <definedName name="BN231P2K7">#REF!</definedName>
    <definedName name="BN231P2K8" localSheetId="0">#REF!</definedName>
    <definedName name="BN231P2K8">#REF!</definedName>
    <definedName name="BN231P2K9" localSheetId="0">#REF!</definedName>
    <definedName name="BN231P2K9">#REF!</definedName>
    <definedName name="BN231P3K10" localSheetId="0">#REF!</definedName>
    <definedName name="BN231P3K10">#REF!</definedName>
    <definedName name="BN231P3K3" localSheetId="0">#REF!</definedName>
    <definedName name="BN231P3K3">#REF!</definedName>
    <definedName name="BN231P3K4" localSheetId="0">#REF!</definedName>
    <definedName name="BN231P3K4">#REF!</definedName>
    <definedName name="BN231P3K5" localSheetId="0">#REF!</definedName>
    <definedName name="BN231P3K5">#REF!</definedName>
    <definedName name="BN231P3K6" localSheetId="0">#REF!</definedName>
    <definedName name="BN231P3K6">#REF!</definedName>
    <definedName name="BN231P3K7" localSheetId="0">#REF!</definedName>
    <definedName name="BN231P3K7">#REF!</definedName>
    <definedName name="BN231P3K8" localSheetId="0">#REF!</definedName>
    <definedName name="BN231P3K8">#REF!</definedName>
    <definedName name="BN231P3K9" localSheetId="0">#REF!</definedName>
    <definedName name="BN231P3K9">#REF!</definedName>
    <definedName name="BN231P4K10" localSheetId="0">#REF!</definedName>
    <definedName name="BN231P4K10">#REF!</definedName>
    <definedName name="BN231P4K3" localSheetId="0">#REF!</definedName>
    <definedName name="BN231P4K3">#REF!</definedName>
    <definedName name="BN231P4K4" localSheetId="0">#REF!</definedName>
    <definedName name="BN231P4K4">#REF!</definedName>
    <definedName name="BN231P4K5" localSheetId="0">#REF!</definedName>
    <definedName name="BN231P4K5">#REF!</definedName>
    <definedName name="BN231P4K6" localSheetId="0">#REF!</definedName>
    <definedName name="BN231P4K6">#REF!</definedName>
    <definedName name="BN231P4K7" localSheetId="0">#REF!</definedName>
    <definedName name="BN231P4K7">#REF!</definedName>
    <definedName name="BN231P4K8" localSheetId="0">#REF!</definedName>
    <definedName name="BN231P4K8">#REF!</definedName>
    <definedName name="BN231P4K9" localSheetId="0">#REF!</definedName>
    <definedName name="BN231P4K9">#REF!</definedName>
    <definedName name="BN231P5K10" localSheetId="0">#REF!</definedName>
    <definedName name="BN231P5K10">#REF!</definedName>
    <definedName name="BN231P5K3" localSheetId="0">#REF!</definedName>
    <definedName name="BN231P5K3">#REF!</definedName>
    <definedName name="BN231P5K4" localSheetId="0">#REF!</definedName>
    <definedName name="BN231P5K4">#REF!</definedName>
    <definedName name="BN231P5K5" localSheetId="0">#REF!</definedName>
    <definedName name="BN231P5K5">#REF!</definedName>
    <definedName name="BN231P5K6" localSheetId="0">#REF!</definedName>
    <definedName name="BN231P5K6">#REF!</definedName>
    <definedName name="BN231P5K7" localSheetId="0">#REF!</definedName>
    <definedName name="BN231P5K7">#REF!</definedName>
    <definedName name="BN231P5K8" localSheetId="0">#REF!</definedName>
    <definedName name="BN231P5K8">#REF!</definedName>
    <definedName name="BN231P5K9" localSheetId="0">#REF!</definedName>
    <definedName name="BN231P5K9">#REF!</definedName>
    <definedName name="BN231P6K10" localSheetId="0">#REF!</definedName>
    <definedName name="BN231P6K10">#REF!</definedName>
    <definedName name="BN231P6K3" localSheetId="0">#REF!</definedName>
    <definedName name="BN231P6K3">#REF!</definedName>
    <definedName name="BN231P6K4" localSheetId="0">#REF!</definedName>
    <definedName name="BN231P6K4">#REF!</definedName>
    <definedName name="BN231P6K5" localSheetId="0">#REF!</definedName>
    <definedName name="BN231P6K5">#REF!</definedName>
    <definedName name="BN231P6K6" localSheetId="0">#REF!</definedName>
    <definedName name="BN231P6K6">#REF!</definedName>
    <definedName name="BN231P6K7" localSheetId="0">#REF!</definedName>
    <definedName name="BN231P6K7">#REF!</definedName>
    <definedName name="BN231P6K8" localSheetId="0">#REF!</definedName>
    <definedName name="BN231P6K8">#REF!</definedName>
    <definedName name="BN231P6K9" localSheetId="0">#REF!</definedName>
    <definedName name="BN231P6K9">#REF!</definedName>
    <definedName name="BN231P7K10" localSheetId="0">#REF!</definedName>
    <definedName name="BN231P7K10">#REF!</definedName>
    <definedName name="BN231P7K3" localSheetId="0">#REF!</definedName>
    <definedName name="BN231P7K3">#REF!</definedName>
    <definedName name="BN231P7K4" localSheetId="0">#REF!</definedName>
    <definedName name="BN231P7K4">#REF!</definedName>
    <definedName name="BN231P7K5" localSheetId="0">#REF!</definedName>
    <definedName name="BN231P7K5">#REF!</definedName>
    <definedName name="BN231P7K6" localSheetId="0">#REF!</definedName>
    <definedName name="BN231P7K6">#REF!</definedName>
    <definedName name="BN231P7K7" localSheetId="0">#REF!</definedName>
    <definedName name="BN231P7K7">#REF!</definedName>
    <definedName name="BN231P7K8" localSheetId="0">#REF!</definedName>
    <definedName name="BN231P7K8">#REF!</definedName>
    <definedName name="BN231P7K9" localSheetId="0">#REF!</definedName>
    <definedName name="BN231P7K9">#REF!</definedName>
    <definedName name="BN231P8K10" localSheetId="0">#REF!</definedName>
    <definedName name="BN231P8K10">#REF!</definedName>
    <definedName name="BN231P8K3" localSheetId="0">#REF!</definedName>
    <definedName name="BN231P8K3">#REF!</definedName>
    <definedName name="BN231P8K4" localSheetId="0">#REF!</definedName>
    <definedName name="BN231P8K4">#REF!</definedName>
    <definedName name="BN231P8K5" localSheetId="0">#REF!</definedName>
    <definedName name="BN231P8K5">#REF!</definedName>
    <definedName name="BN231P8K6" localSheetId="0">#REF!</definedName>
    <definedName name="BN231P8K6">#REF!</definedName>
    <definedName name="BN231P8K7" localSheetId="0">#REF!</definedName>
    <definedName name="BN231P8K7">#REF!</definedName>
    <definedName name="BN231P8K8" localSheetId="0">#REF!</definedName>
    <definedName name="BN231P8K8">#REF!</definedName>
    <definedName name="BN231P8K9" localSheetId="0">#REF!</definedName>
    <definedName name="BN231P8K9">#REF!</definedName>
    <definedName name="BN231P9K10" localSheetId="0">#REF!</definedName>
    <definedName name="BN231P9K10">#REF!</definedName>
    <definedName name="BN231P9K3" localSheetId="0">#REF!</definedName>
    <definedName name="BN231P9K3">#REF!</definedName>
    <definedName name="BN231P9K4" localSheetId="0">#REF!</definedName>
    <definedName name="BN231P9K4">#REF!</definedName>
    <definedName name="BN231P9K5" localSheetId="0">#REF!</definedName>
    <definedName name="BN231P9K5">#REF!</definedName>
    <definedName name="BN231P9K6" localSheetId="0">#REF!</definedName>
    <definedName name="BN231P9K6">#REF!</definedName>
    <definedName name="BN231P9K7" localSheetId="0">#REF!</definedName>
    <definedName name="BN231P9K7">#REF!</definedName>
    <definedName name="BN231P9K8" localSheetId="0">#REF!</definedName>
    <definedName name="BN231P9K8">#REF!</definedName>
    <definedName name="BN231P9K9" localSheetId="0">#REF!</definedName>
    <definedName name="BN231P9K9">#REF!</definedName>
    <definedName name="BN233P10K10" localSheetId="0">#REF!</definedName>
    <definedName name="BN233P10K10">#REF!</definedName>
    <definedName name="BN233P10K3" localSheetId="0">#REF!</definedName>
    <definedName name="BN233P10K3">#REF!</definedName>
    <definedName name="BN233P10K4" localSheetId="0">#REF!</definedName>
    <definedName name="BN233P10K4">#REF!</definedName>
    <definedName name="BN233P10K5" localSheetId="0">#REF!</definedName>
    <definedName name="BN233P10K5">#REF!</definedName>
    <definedName name="BN233P10K6" localSheetId="0">#REF!</definedName>
    <definedName name="BN233P10K6">#REF!</definedName>
    <definedName name="BN233P10K7" localSheetId="0">#REF!</definedName>
    <definedName name="BN233P10K7">#REF!</definedName>
    <definedName name="BN233P10K8" localSheetId="0">#REF!</definedName>
    <definedName name="BN233P10K8">#REF!</definedName>
    <definedName name="BN233P10K9" localSheetId="0">#REF!</definedName>
    <definedName name="BN233P10K9">#REF!</definedName>
    <definedName name="BN233P11K10" localSheetId="0">#REF!</definedName>
    <definedName name="BN233P11K10">#REF!</definedName>
    <definedName name="BN233P11K3" localSheetId="0">#REF!</definedName>
    <definedName name="BN233P11K3">#REF!</definedName>
    <definedName name="BN233P11K4" localSheetId="0">#REF!</definedName>
    <definedName name="BN233P11K4">#REF!</definedName>
    <definedName name="BN233P11K5" localSheetId="0">#REF!</definedName>
    <definedName name="BN233P11K5">#REF!</definedName>
    <definedName name="BN233P11K6" localSheetId="0">#REF!</definedName>
    <definedName name="BN233P11K6">#REF!</definedName>
    <definedName name="BN233P11K7" localSheetId="0">#REF!</definedName>
    <definedName name="BN233P11K7">#REF!</definedName>
    <definedName name="BN233P11K8" localSheetId="0">#REF!</definedName>
    <definedName name="BN233P11K8">#REF!</definedName>
    <definedName name="BN233P11K9" localSheetId="0">#REF!</definedName>
    <definedName name="BN233P11K9">#REF!</definedName>
    <definedName name="BN233P12K10" localSheetId="0">#REF!</definedName>
    <definedName name="BN233P12K10">#REF!</definedName>
    <definedName name="BN233P12K3" localSheetId="0">#REF!</definedName>
    <definedName name="BN233P12K3">#REF!</definedName>
    <definedName name="BN233P12K4" localSheetId="0">#REF!</definedName>
    <definedName name="BN233P12K4">#REF!</definedName>
    <definedName name="BN233P12K5" localSheetId="0">#REF!</definedName>
    <definedName name="BN233P12K5">#REF!</definedName>
    <definedName name="BN233P12K6" localSheetId="0">#REF!</definedName>
    <definedName name="BN233P12K6">#REF!</definedName>
    <definedName name="BN233P12K7" localSheetId="0">#REF!</definedName>
    <definedName name="BN233P12K7">#REF!</definedName>
    <definedName name="BN233P12K8" localSheetId="0">#REF!</definedName>
    <definedName name="BN233P12K8">#REF!</definedName>
    <definedName name="BN233P12K9" localSheetId="0">#REF!</definedName>
    <definedName name="BN233P12K9">#REF!</definedName>
    <definedName name="BN233P13K10" localSheetId="0">#REF!</definedName>
    <definedName name="BN233P13K10">#REF!</definedName>
    <definedName name="BN233P13K3" localSheetId="0">#REF!</definedName>
    <definedName name="BN233P13K3">#REF!</definedName>
    <definedName name="BN233P13K4" localSheetId="0">#REF!</definedName>
    <definedName name="BN233P13K4">#REF!</definedName>
    <definedName name="BN233P13K5" localSheetId="0">#REF!</definedName>
    <definedName name="BN233P13K5">#REF!</definedName>
    <definedName name="BN233P13K6" localSheetId="0">#REF!</definedName>
    <definedName name="BN233P13K6">#REF!</definedName>
    <definedName name="BN233P13K7" localSheetId="0">#REF!</definedName>
    <definedName name="BN233P13K7">#REF!</definedName>
    <definedName name="BN233P13K8" localSheetId="0">#REF!</definedName>
    <definedName name="BN233P13K8">#REF!</definedName>
    <definedName name="BN233P13K9" localSheetId="0">#REF!</definedName>
    <definedName name="BN233P13K9">#REF!</definedName>
    <definedName name="BN233P14K10" localSheetId="0">#REF!</definedName>
    <definedName name="BN233P14K10">#REF!</definedName>
    <definedName name="BN233P14K3" localSheetId="0">#REF!</definedName>
    <definedName name="BN233P14K3">#REF!</definedName>
    <definedName name="BN233P14K4" localSheetId="0">#REF!</definedName>
    <definedName name="BN233P14K4">#REF!</definedName>
    <definedName name="BN233P14K5" localSheetId="0">#REF!</definedName>
    <definedName name="BN233P14K5">#REF!</definedName>
    <definedName name="BN233P14K6" localSheetId="0">#REF!</definedName>
    <definedName name="BN233P14K6">#REF!</definedName>
    <definedName name="BN233P14K7" localSheetId="0">#REF!</definedName>
    <definedName name="BN233P14K7">#REF!</definedName>
    <definedName name="BN233P14K8" localSheetId="0">#REF!</definedName>
    <definedName name="BN233P14K8">#REF!</definedName>
    <definedName name="BN233P14K9" localSheetId="0">#REF!</definedName>
    <definedName name="BN233P14K9">#REF!</definedName>
    <definedName name="BN233P15K10" localSheetId="0">#REF!</definedName>
    <definedName name="BN233P15K10">#REF!</definedName>
    <definedName name="BN233P15K3" localSheetId="0">#REF!</definedName>
    <definedName name="BN233P15K3">#REF!</definedName>
    <definedName name="BN233P15K4" localSheetId="0">#REF!</definedName>
    <definedName name="BN233P15K4">#REF!</definedName>
    <definedName name="BN233P15K5" localSheetId="0">#REF!</definedName>
    <definedName name="BN233P15K5">#REF!</definedName>
    <definedName name="BN233P15K6" localSheetId="0">#REF!</definedName>
    <definedName name="BN233P15K6">#REF!</definedName>
    <definedName name="BN233P15K7" localSheetId="0">#REF!</definedName>
    <definedName name="BN233P15K7">#REF!</definedName>
    <definedName name="BN233P15K8" localSheetId="0">#REF!</definedName>
    <definedName name="BN233P15K8">#REF!</definedName>
    <definedName name="BN233P15K9" localSheetId="0">#REF!</definedName>
    <definedName name="BN233P15K9">#REF!</definedName>
    <definedName name="BN233P16K10" localSheetId="0">#REF!</definedName>
    <definedName name="BN233P16K10">#REF!</definedName>
    <definedName name="BN233P16K3" localSheetId="0">#REF!</definedName>
    <definedName name="BN233P16K3">#REF!</definedName>
    <definedName name="BN233P16K4" localSheetId="0">#REF!</definedName>
    <definedName name="BN233P16K4">#REF!</definedName>
    <definedName name="BN233P16K5" localSheetId="0">#REF!</definedName>
    <definedName name="BN233P16K5">#REF!</definedName>
    <definedName name="BN233P16K6" localSheetId="0">#REF!</definedName>
    <definedName name="BN233P16K6">#REF!</definedName>
    <definedName name="BN233P16K7" localSheetId="0">#REF!</definedName>
    <definedName name="BN233P16K7">#REF!</definedName>
    <definedName name="BN233P16K8" localSheetId="0">#REF!</definedName>
    <definedName name="BN233P16K8">#REF!</definedName>
    <definedName name="BN233P16K9" localSheetId="0">#REF!</definedName>
    <definedName name="BN233P16K9">#REF!</definedName>
    <definedName name="BN233P17K10" localSheetId="0">#REF!</definedName>
    <definedName name="BN233P17K10">#REF!</definedName>
    <definedName name="BN233P17K3" localSheetId="0">#REF!</definedName>
    <definedName name="BN233P17K3">#REF!</definedName>
    <definedName name="BN233P17K4" localSheetId="0">#REF!</definedName>
    <definedName name="BN233P17K4">#REF!</definedName>
    <definedName name="BN233P17K5" localSheetId="0">#REF!</definedName>
    <definedName name="BN233P17K5">#REF!</definedName>
    <definedName name="BN233P17K6" localSheetId="0">#REF!</definedName>
    <definedName name="BN233P17K6">#REF!</definedName>
    <definedName name="BN233P17K7" localSheetId="0">#REF!</definedName>
    <definedName name="BN233P17K7">#REF!</definedName>
    <definedName name="BN233P17K8" localSheetId="0">#REF!</definedName>
    <definedName name="BN233P17K8">#REF!</definedName>
    <definedName name="BN233P17K9" localSheetId="0">#REF!</definedName>
    <definedName name="BN233P17K9">#REF!</definedName>
    <definedName name="BN233P18K10" localSheetId="0">#REF!</definedName>
    <definedName name="BN233P18K10">#REF!</definedName>
    <definedName name="BN233P18K3" localSheetId="0">#REF!</definedName>
    <definedName name="BN233P18K3">#REF!</definedName>
    <definedName name="BN233P18K4" localSheetId="0">#REF!</definedName>
    <definedName name="BN233P18K4">#REF!</definedName>
    <definedName name="BN233P18K5" localSheetId="0">#REF!</definedName>
    <definedName name="BN233P18K5">#REF!</definedName>
    <definedName name="BN233P18K6" localSheetId="0">#REF!</definedName>
    <definedName name="BN233P18K6">#REF!</definedName>
    <definedName name="BN233P18K7" localSheetId="0">#REF!</definedName>
    <definedName name="BN233P18K7">#REF!</definedName>
    <definedName name="BN233P18K8" localSheetId="0">#REF!</definedName>
    <definedName name="BN233P18K8">#REF!</definedName>
    <definedName name="BN233P18K9" localSheetId="0">#REF!</definedName>
    <definedName name="BN233P18K9">#REF!</definedName>
    <definedName name="BN233P19K10" localSheetId="0">#REF!</definedName>
    <definedName name="BN233P19K10">#REF!</definedName>
    <definedName name="BN233P19K3" localSheetId="0">#REF!</definedName>
    <definedName name="BN233P19K3">#REF!</definedName>
    <definedName name="BN233P19K4" localSheetId="0">#REF!</definedName>
    <definedName name="BN233P19K4">#REF!</definedName>
    <definedName name="BN233P19K5" localSheetId="0">#REF!</definedName>
    <definedName name="BN233P19K5">#REF!</definedName>
    <definedName name="BN233P19K6" localSheetId="0">#REF!</definedName>
    <definedName name="BN233P19K6">#REF!</definedName>
    <definedName name="BN233P19K7" localSheetId="0">#REF!</definedName>
    <definedName name="BN233P19K7">#REF!</definedName>
    <definedName name="BN233P19K8" localSheetId="0">#REF!</definedName>
    <definedName name="BN233P19K8">#REF!</definedName>
    <definedName name="BN233P19K9" localSheetId="0">#REF!</definedName>
    <definedName name="BN233P19K9">#REF!</definedName>
    <definedName name="BN233P1K10" localSheetId="0">#REF!</definedName>
    <definedName name="BN233P1K10">#REF!</definedName>
    <definedName name="BN233P1K3" localSheetId="0">#REF!</definedName>
    <definedName name="BN233P1K3">#REF!</definedName>
    <definedName name="BN233P1K4" localSheetId="0">#REF!</definedName>
    <definedName name="BN233P1K4">#REF!</definedName>
    <definedName name="BN233P1K5" localSheetId="0">#REF!</definedName>
    <definedName name="BN233P1K5">#REF!</definedName>
    <definedName name="BN233P1K6" localSheetId="0">#REF!</definedName>
    <definedName name="BN233P1K6">#REF!</definedName>
    <definedName name="BN233P1K7" localSheetId="0">#REF!</definedName>
    <definedName name="BN233P1K7">#REF!</definedName>
    <definedName name="BN233P1K8" localSheetId="0">#REF!</definedName>
    <definedName name="BN233P1K8">#REF!</definedName>
    <definedName name="BN233P1K9" localSheetId="0">#REF!</definedName>
    <definedName name="BN233P1K9">#REF!</definedName>
    <definedName name="BN233P20K10" localSheetId="0">#REF!</definedName>
    <definedName name="BN233P20K10">#REF!</definedName>
    <definedName name="BN233P20K3" localSheetId="0">#REF!</definedName>
    <definedName name="BN233P20K3">#REF!</definedName>
    <definedName name="BN233P20K4" localSheetId="0">#REF!</definedName>
    <definedName name="BN233P20K4">#REF!</definedName>
    <definedName name="BN233P20K5" localSheetId="0">#REF!</definedName>
    <definedName name="BN233P20K5">#REF!</definedName>
    <definedName name="BN233P20K6" localSheetId="0">#REF!</definedName>
    <definedName name="BN233P20K6">#REF!</definedName>
    <definedName name="BN233P20K7" localSheetId="0">#REF!</definedName>
    <definedName name="BN233P20K7">#REF!</definedName>
    <definedName name="BN233P20K8" localSheetId="0">#REF!</definedName>
    <definedName name="BN233P20K8">#REF!</definedName>
    <definedName name="BN233P20K9" localSheetId="0">#REF!</definedName>
    <definedName name="BN233P20K9">#REF!</definedName>
    <definedName name="BN233P21K10" localSheetId="0">#REF!</definedName>
    <definedName name="BN233P21K10">#REF!</definedName>
    <definedName name="BN233P21K3" localSheetId="0">#REF!</definedName>
    <definedName name="BN233P21K3">#REF!</definedName>
    <definedName name="BN233P21K4" localSheetId="0">#REF!</definedName>
    <definedName name="BN233P21K4">#REF!</definedName>
    <definedName name="BN233P21K5" localSheetId="0">#REF!</definedName>
    <definedName name="BN233P21K5">#REF!</definedName>
    <definedName name="BN233P21K6" localSheetId="0">#REF!</definedName>
    <definedName name="BN233P21K6">#REF!</definedName>
    <definedName name="BN233P21K7" localSheetId="0">#REF!</definedName>
    <definedName name="BN233P21K7">#REF!</definedName>
    <definedName name="BN233P21K8" localSheetId="0">#REF!</definedName>
    <definedName name="BN233P21K8">#REF!</definedName>
    <definedName name="BN233P21K9" localSheetId="0">#REF!</definedName>
    <definedName name="BN233P21K9">#REF!</definedName>
    <definedName name="BN233P22K10" localSheetId="0">#REF!</definedName>
    <definedName name="BN233P22K10">#REF!</definedName>
    <definedName name="BN233P22K3" localSheetId="0">#REF!</definedName>
    <definedName name="BN233P22K3">#REF!</definedName>
    <definedName name="BN233P22K4" localSheetId="0">#REF!</definedName>
    <definedName name="BN233P22K4">#REF!</definedName>
    <definedName name="BN233P22K5" localSheetId="0">#REF!</definedName>
    <definedName name="BN233P22K5">#REF!</definedName>
    <definedName name="BN233P22K6" localSheetId="0">#REF!</definedName>
    <definedName name="BN233P22K6">#REF!</definedName>
    <definedName name="BN233P22K7" localSheetId="0">#REF!</definedName>
    <definedName name="BN233P22K7">#REF!</definedName>
    <definedName name="BN233P22K8" localSheetId="0">#REF!</definedName>
    <definedName name="BN233P22K8">#REF!</definedName>
    <definedName name="BN233P22K9" localSheetId="0">#REF!</definedName>
    <definedName name="BN233P22K9">#REF!</definedName>
    <definedName name="BN233P2K10" localSheetId="0">#REF!</definedName>
    <definedName name="BN233P2K10">#REF!</definedName>
    <definedName name="BN233P2K3" localSheetId="0">#REF!</definedName>
    <definedName name="BN233P2K3">#REF!</definedName>
    <definedName name="BN233P2K4" localSheetId="0">#REF!</definedName>
    <definedName name="BN233P2K4">#REF!</definedName>
    <definedName name="BN233P2K5" localSheetId="0">#REF!</definedName>
    <definedName name="BN233P2K5">#REF!</definedName>
    <definedName name="BN233P2K6" localSheetId="0">#REF!</definedName>
    <definedName name="BN233P2K6">#REF!</definedName>
    <definedName name="BN233P2K7" localSheetId="0">#REF!</definedName>
    <definedName name="BN233P2K7">#REF!</definedName>
    <definedName name="BN233P2K8" localSheetId="0">#REF!</definedName>
    <definedName name="BN233P2K8">#REF!</definedName>
    <definedName name="BN233P2K9" localSheetId="0">#REF!</definedName>
    <definedName name="BN233P2K9">#REF!</definedName>
    <definedName name="BN233P3K10" localSheetId="0">#REF!</definedName>
    <definedName name="BN233P3K10">#REF!</definedName>
    <definedName name="BN233P3K3" localSheetId="0">#REF!</definedName>
    <definedName name="BN233P3K3">#REF!</definedName>
    <definedName name="BN233P3K4" localSheetId="0">#REF!</definedName>
    <definedName name="BN233P3K4">#REF!</definedName>
    <definedName name="BN233P3K5" localSheetId="0">#REF!</definedName>
    <definedName name="BN233P3K5">#REF!</definedName>
    <definedName name="BN233P3K6" localSheetId="0">#REF!</definedName>
    <definedName name="BN233P3K6">#REF!</definedName>
    <definedName name="BN233P3K7" localSheetId="0">#REF!</definedName>
    <definedName name="BN233P3K7">#REF!</definedName>
    <definedName name="BN233P3K8" localSheetId="0">#REF!</definedName>
    <definedName name="BN233P3K8">#REF!</definedName>
    <definedName name="BN233P3K9" localSheetId="0">#REF!</definedName>
    <definedName name="BN233P3K9">#REF!</definedName>
    <definedName name="BN233P4K10" localSheetId="0">#REF!</definedName>
    <definedName name="BN233P4K10">#REF!</definedName>
    <definedName name="BN233P4K3" localSheetId="0">#REF!</definedName>
    <definedName name="BN233P4K3">#REF!</definedName>
    <definedName name="BN233P4K4" localSheetId="0">#REF!</definedName>
    <definedName name="BN233P4K4">#REF!</definedName>
    <definedName name="BN233P4K5" localSheetId="0">#REF!</definedName>
    <definedName name="BN233P4K5">#REF!</definedName>
    <definedName name="BN233P4K6" localSheetId="0">#REF!</definedName>
    <definedName name="BN233P4K6">#REF!</definedName>
    <definedName name="BN233P4K7" localSheetId="0">#REF!</definedName>
    <definedName name="BN233P4K7">#REF!</definedName>
    <definedName name="BN233P4K8" localSheetId="0">#REF!</definedName>
    <definedName name="BN233P4K8">#REF!</definedName>
    <definedName name="BN233P4K9" localSheetId="0">#REF!</definedName>
    <definedName name="BN233P4K9">#REF!</definedName>
    <definedName name="BN233P5K10" localSheetId="0">#REF!</definedName>
    <definedName name="BN233P5K10">#REF!</definedName>
    <definedName name="BN233P5K3" localSheetId="0">#REF!</definedName>
    <definedName name="BN233P5K3">#REF!</definedName>
    <definedName name="BN233P5K4" localSheetId="0">#REF!</definedName>
    <definedName name="BN233P5K4">#REF!</definedName>
    <definedName name="BN233P5K5" localSheetId="0">#REF!</definedName>
    <definedName name="BN233P5K5">#REF!</definedName>
    <definedName name="BN233P5K6" localSheetId="0">#REF!</definedName>
    <definedName name="BN233P5K6">#REF!</definedName>
    <definedName name="BN233P5K7" localSheetId="0">#REF!</definedName>
    <definedName name="BN233P5K7">#REF!</definedName>
    <definedName name="BN233P5K8" localSheetId="0">#REF!</definedName>
    <definedName name="BN233P5K8">#REF!</definedName>
    <definedName name="BN233P5K9" localSheetId="0">#REF!</definedName>
    <definedName name="BN233P5K9">#REF!</definedName>
    <definedName name="BN233P6K10" localSheetId="0">#REF!</definedName>
    <definedName name="BN233P6K10">#REF!</definedName>
    <definedName name="BN233P6K3" localSheetId="0">#REF!</definedName>
    <definedName name="BN233P6K3">#REF!</definedName>
    <definedName name="BN233P6K4" localSheetId="0">#REF!</definedName>
    <definedName name="BN233P6K4">#REF!</definedName>
    <definedName name="BN233P6K5" localSheetId="0">#REF!</definedName>
    <definedName name="BN233P6K5">#REF!</definedName>
    <definedName name="BN233P6K6" localSheetId="0">#REF!</definedName>
    <definedName name="BN233P6K6">#REF!</definedName>
    <definedName name="BN233P6K7" localSheetId="0">#REF!</definedName>
    <definedName name="BN233P6K7">#REF!</definedName>
    <definedName name="BN233P6K8" localSheetId="0">#REF!</definedName>
    <definedName name="BN233P6K8">#REF!</definedName>
    <definedName name="BN233P6K9" localSheetId="0">#REF!</definedName>
    <definedName name="BN233P6K9">#REF!</definedName>
    <definedName name="BN233P7K10" localSheetId="0">#REF!</definedName>
    <definedName name="BN233P7K10">#REF!</definedName>
    <definedName name="BN233P7K3" localSheetId="0">#REF!</definedName>
    <definedName name="BN233P7K3">#REF!</definedName>
    <definedName name="BN233P7K4" localSheetId="0">#REF!</definedName>
    <definedName name="BN233P7K4">#REF!</definedName>
    <definedName name="BN233P7K5" localSheetId="0">#REF!</definedName>
    <definedName name="BN233P7K5">#REF!</definedName>
    <definedName name="BN233P7K6" localSheetId="0">#REF!</definedName>
    <definedName name="BN233P7K6">#REF!</definedName>
    <definedName name="BN233P7K7" localSheetId="0">#REF!</definedName>
    <definedName name="BN233P7K7">#REF!</definedName>
    <definedName name="BN233P7K8" localSheetId="0">#REF!</definedName>
    <definedName name="BN233P7K8">#REF!</definedName>
    <definedName name="BN233P7K9" localSheetId="0">#REF!</definedName>
    <definedName name="BN233P7K9">#REF!</definedName>
    <definedName name="BN233P8K10" localSheetId="0">#REF!</definedName>
    <definedName name="BN233P8K10">#REF!</definedName>
    <definedName name="BN233P8K3" localSheetId="0">#REF!</definedName>
    <definedName name="BN233P8K3">#REF!</definedName>
    <definedName name="BN233P8K4" localSheetId="0">#REF!</definedName>
    <definedName name="BN233P8K4">#REF!</definedName>
    <definedName name="BN233P8K5" localSheetId="0">#REF!</definedName>
    <definedName name="BN233P8K5">#REF!</definedName>
    <definedName name="BN233P8K6" localSheetId="0">#REF!</definedName>
    <definedName name="BN233P8K6">#REF!</definedName>
    <definedName name="BN233P8K7" localSheetId="0">#REF!</definedName>
    <definedName name="BN233P8K7">#REF!</definedName>
    <definedName name="BN233P8K8" localSheetId="0">#REF!</definedName>
    <definedName name="BN233P8K8">#REF!</definedName>
    <definedName name="BN233P8K9" localSheetId="0">#REF!</definedName>
    <definedName name="BN233P8K9">#REF!</definedName>
    <definedName name="BN233P9K10" localSheetId="0">#REF!</definedName>
    <definedName name="BN233P9K10">#REF!</definedName>
    <definedName name="BN233P9K3" localSheetId="0">#REF!</definedName>
    <definedName name="BN233P9K3">#REF!</definedName>
    <definedName name="BN233P9K4" localSheetId="0">#REF!</definedName>
    <definedName name="BN233P9K4">#REF!</definedName>
    <definedName name="BN233P9K5" localSheetId="0">#REF!</definedName>
    <definedName name="BN233P9K5">#REF!</definedName>
    <definedName name="BN233P9K6" localSheetId="0">#REF!</definedName>
    <definedName name="BN233P9K6">#REF!</definedName>
    <definedName name="BN233P9K7" localSheetId="0">#REF!</definedName>
    <definedName name="BN233P9K7">#REF!</definedName>
    <definedName name="BN233P9K8" localSheetId="0">#REF!</definedName>
    <definedName name="BN233P9K8">#REF!</definedName>
    <definedName name="BN233P9K9" localSheetId="0">#REF!</definedName>
    <definedName name="BN233P9K9">#REF!</definedName>
    <definedName name="BN234P10K10" localSheetId="0">#REF!</definedName>
    <definedName name="BN234P10K10">#REF!</definedName>
    <definedName name="BN234P10K3" localSheetId="0">#REF!</definedName>
    <definedName name="BN234P10K3">#REF!</definedName>
    <definedName name="BN234P10K4" localSheetId="0">#REF!</definedName>
    <definedName name="BN234P10K4">#REF!</definedName>
    <definedName name="BN234P10K5" localSheetId="0">#REF!</definedName>
    <definedName name="BN234P10K5">#REF!</definedName>
    <definedName name="BN234P10K6" localSheetId="0">#REF!</definedName>
    <definedName name="BN234P10K6">#REF!</definedName>
    <definedName name="BN234P10K7" localSheetId="0">#REF!</definedName>
    <definedName name="BN234P10K7">#REF!</definedName>
    <definedName name="BN234P10K8" localSheetId="0">#REF!</definedName>
    <definedName name="BN234P10K8">#REF!</definedName>
    <definedName name="BN234P10K9" localSheetId="0">#REF!</definedName>
    <definedName name="BN234P10K9">#REF!</definedName>
    <definedName name="BN234P11K10" localSheetId="0">#REF!</definedName>
    <definedName name="BN234P11K10">#REF!</definedName>
    <definedName name="BN234P11K3" localSheetId="0">#REF!</definedName>
    <definedName name="BN234P11K3">#REF!</definedName>
    <definedName name="BN234P11K4" localSheetId="0">#REF!</definedName>
    <definedName name="BN234P11K4">#REF!</definedName>
    <definedName name="BN234P11K5" localSheetId="0">#REF!</definedName>
    <definedName name="BN234P11K5">#REF!</definedName>
    <definedName name="BN234P11K6" localSheetId="0">#REF!</definedName>
    <definedName name="BN234P11K6">#REF!</definedName>
    <definedName name="BN234P11K7" localSheetId="0">#REF!</definedName>
    <definedName name="BN234P11K7">#REF!</definedName>
    <definedName name="BN234P11K8" localSheetId="0">#REF!</definedName>
    <definedName name="BN234P11K8">#REF!</definedName>
    <definedName name="BN234P11K9" localSheetId="0">#REF!</definedName>
    <definedName name="BN234P11K9">#REF!</definedName>
    <definedName name="BN234P12K10" localSheetId="0">#REF!</definedName>
    <definedName name="BN234P12K10">#REF!</definedName>
    <definedName name="BN234P12K3" localSheetId="0">#REF!</definedName>
    <definedName name="BN234P12K3">#REF!</definedName>
    <definedName name="BN234P12K4" localSheetId="0">#REF!</definedName>
    <definedName name="BN234P12K4">#REF!</definedName>
    <definedName name="BN234P12K5" localSheetId="0">#REF!</definedName>
    <definedName name="BN234P12K5">#REF!</definedName>
    <definedName name="BN234P12K6" localSheetId="0">#REF!</definedName>
    <definedName name="BN234P12K6">#REF!</definedName>
    <definedName name="BN234P12K7" localSheetId="0">#REF!</definedName>
    <definedName name="BN234P12K7">#REF!</definedName>
    <definedName name="BN234P12K8" localSheetId="0">#REF!</definedName>
    <definedName name="BN234P12K8">#REF!</definedName>
    <definedName name="BN234P12K9" localSheetId="0">#REF!</definedName>
    <definedName name="BN234P12K9">#REF!</definedName>
    <definedName name="BN234P13K10" localSheetId="0">#REF!</definedName>
    <definedName name="BN234P13K10">#REF!</definedName>
    <definedName name="BN234P13K3" localSheetId="0">#REF!</definedName>
    <definedName name="BN234P13K3">#REF!</definedName>
    <definedName name="BN234P13K4" localSheetId="0">#REF!</definedName>
    <definedName name="BN234P13K4">#REF!</definedName>
    <definedName name="BN234P13K5" localSheetId="0">#REF!</definedName>
    <definedName name="BN234P13K5">#REF!</definedName>
    <definedName name="BN234P13K6" localSheetId="0">#REF!</definedName>
    <definedName name="BN234P13K6">#REF!</definedName>
    <definedName name="BN234P13K7" localSheetId="0">#REF!</definedName>
    <definedName name="BN234P13K7">#REF!</definedName>
    <definedName name="BN234P13K8" localSheetId="0">#REF!</definedName>
    <definedName name="BN234P13K8">#REF!</definedName>
    <definedName name="BN234P13K9" localSheetId="0">#REF!</definedName>
    <definedName name="BN234P13K9">#REF!</definedName>
    <definedName name="BN234P14K10" localSheetId="0">#REF!</definedName>
    <definedName name="BN234P14K10">#REF!</definedName>
    <definedName name="BN234P14K3" localSheetId="0">#REF!</definedName>
    <definedName name="BN234P14K3">#REF!</definedName>
    <definedName name="BN234P14K4" localSheetId="0">#REF!</definedName>
    <definedName name="BN234P14K4">#REF!</definedName>
    <definedName name="BN234P14K5" localSheetId="0">#REF!</definedName>
    <definedName name="BN234P14K5">#REF!</definedName>
    <definedName name="BN234P14K6" localSheetId="0">#REF!</definedName>
    <definedName name="BN234P14K6">#REF!</definedName>
    <definedName name="BN234P14K7" localSheetId="0">#REF!</definedName>
    <definedName name="BN234P14K7">#REF!</definedName>
    <definedName name="BN234P14K8" localSheetId="0">#REF!</definedName>
    <definedName name="BN234P14K8">#REF!</definedName>
    <definedName name="BN234P14K9" localSheetId="0">#REF!</definedName>
    <definedName name="BN234P14K9">#REF!</definedName>
    <definedName name="BN234P15K10" localSheetId="0">#REF!</definedName>
    <definedName name="BN234P15K10">#REF!</definedName>
    <definedName name="BN234P15K3" localSheetId="0">#REF!</definedName>
    <definedName name="BN234P15K3">#REF!</definedName>
    <definedName name="BN234P15K4" localSheetId="0">#REF!</definedName>
    <definedName name="BN234P15K4">#REF!</definedName>
    <definedName name="BN234P15K5" localSheetId="0">#REF!</definedName>
    <definedName name="BN234P15K5">#REF!</definedName>
    <definedName name="BN234P15K6" localSheetId="0">#REF!</definedName>
    <definedName name="BN234P15K6">#REF!</definedName>
    <definedName name="BN234P15K7" localSheetId="0">#REF!</definedName>
    <definedName name="BN234P15K7">#REF!</definedName>
    <definedName name="BN234P15K8" localSheetId="0">#REF!</definedName>
    <definedName name="BN234P15K8">#REF!</definedName>
    <definedName name="BN234P15K9" localSheetId="0">#REF!</definedName>
    <definedName name="BN234P15K9">#REF!</definedName>
    <definedName name="BN234P16K10" localSheetId="0">#REF!</definedName>
    <definedName name="BN234P16K10">#REF!</definedName>
    <definedName name="BN234P16K3" localSheetId="0">#REF!</definedName>
    <definedName name="BN234P16K3">#REF!</definedName>
    <definedName name="BN234P16K4" localSheetId="0">#REF!</definedName>
    <definedName name="BN234P16K4">#REF!</definedName>
    <definedName name="BN234P16K5" localSheetId="0">#REF!</definedName>
    <definedName name="BN234P16K5">#REF!</definedName>
    <definedName name="BN234P16K6" localSheetId="0">#REF!</definedName>
    <definedName name="BN234P16K6">#REF!</definedName>
    <definedName name="BN234P16K7" localSheetId="0">#REF!</definedName>
    <definedName name="BN234P16K7">#REF!</definedName>
    <definedName name="BN234P16K8" localSheetId="0">#REF!</definedName>
    <definedName name="BN234P16K8">#REF!</definedName>
    <definedName name="BN234P16K9" localSheetId="0">#REF!</definedName>
    <definedName name="BN234P16K9">#REF!</definedName>
    <definedName name="BN234P17K10" localSheetId="0">#REF!</definedName>
    <definedName name="BN234P17K10">#REF!</definedName>
    <definedName name="BN234P17K3" localSheetId="0">#REF!</definedName>
    <definedName name="BN234P17K3">#REF!</definedName>
    <definedName name="BN234P17K4" localSheetId="0">#REF!</definedName>
    <definedName name="BN234P17K4">#REF!</definedName>
    <definedName name="BN234P17K5" localSheetId="0">#REF!</definedName>
    <definedName name="BN234P17K5">#REF!</definedName>
    <definedName name="BN234P17K6" localSheetId="0">#REF!</definedName>
    <definedName name="BN234P17K6">#REF!</definedName>
    <definedName name="BN234P17K7" localSheetId="0">#REF!</definedName>
    <definedName name="BN234P17K7">#REF!</definedName>
    <definedName name="BN234P17K8" localSheetId="0">#REF!</definedName>
    <definedName name="BN234P17K8">#REF!</definedName>
    <definedName name="BN234P17K9" localSheetId="0">#REF!</definedName>
    <definedName name="BN234P17K9">#REF!</definedName>
    <definedName name="BN234P18K10" localSheetId="0">#REF!</definedName>
    <definedName name="BN234P18K10">#REF!</definedName>
    <definedName name="BN234P18K3" localSheetId="0">#REF!</definedName>
    <definedName name="BN234P18K3">#REF!</definedName>
    <definedName name="BN234P18K4" localSheetId="0">#REF!</definedName>
    <definedName name="BN234P18K4">#REF!</definedName>
    <definedName name="BN234P18K5" localSheetId="0">#REF!</definedName>
    <definedName name="BN234P18K5">#REF!</definedName>
    <definedName name="BN234P18K6" localSheetId="0">#REF!</definedName>
    <definedName name="BN234P18K6">#REF!</definedName>
    <definedName name="BN234P18K7" localSheetId="0">#REF!</definedName>
    <definedName name="BN234P18K7">#REF!</definedName>
    <definedName name="BN234P18K8" localSheetId="0">#REF!</definedName>
    <definedName name="BN234P18K8">#REF!</definedName>
    <definedName name="BN234P18K9" localSheetId="0">#REF!</definedName>
    <definedName name="BN234P18K9">#REF!</definedName>
    <definedName name="BN234P19K10" localSheetId="0">#REF!</definedName>
    <definedName name="BN234P19K10">#REF!</definedName>
    <definedName name="BN234P19K3" localSheetId="0">#REF!</definedName>
    <definedName name="BN234P19K3">#REF!</definedName>
    <definedName name="BN234P19K4" localSheetId="0">#REF!</definedName>
    <definedName name="BN234P19K4">#REF!</definedName>
    <definedName name="BN234P19K5" localSheetId="0">#REF!</definedName>
    <definedName name="BN234P19K5">#REF!</definedName>
    <definedName name="BN234P19K6" localSheetId="0">#REF!</definedName>
    <definedName name="BN234P19K6">#REF!</definedName>
    <definedName name="BN234P19K7" localSheetId="0">#REF!</definedName>
    <definedName name="BN234P19K7">#REF!</definedName>
    <definedName name="BN234P19K8" localSheetId="0">#REF!</definedName>
    <definedName name="BN234P19K8">#REF!</definedName>
    <definedName name="BN234P19K9" localSheetId="0">#REF!</definedName>
    <definedName name="BN234P19K9">#REF!</definedName>
    <definedName name="BN234P1K10" localSheetId="0">#REF!</definedName>
    <definedName name="BN234P1K10">#REF!</definedName>
    <definedName name="BN234P1K3" localSheetId="0">#REF!</definedName>
    <definedName name="BN234P1K3">#REF!</definedName>
    <definedName name="BN234P1K4" localSheetId="0">#REF!</definedName>
    <definedName name="BN234P1K4">#REF!</definedName>
    <definedName name="BN234P1K5" localSheetId="0">#REF!</definedName>
    <definedName name="BN234P1K5">#REF!</definedName>
    <definedName name="BN234P1K6" localSheetId="0">#REF!</definedName>
    <definedName name="BN234P1K6">#REF!</definedName>
    <definedName name="BN234P1K7" localSheetId="0">#REF!</definedName>
    <definedName name="BN234P1K7">#REF!</definedName>
    <definedName name="BN234P1K8" localSheetId="0">#REF!</definedName>
    <definedName name="BN234P1K8">#REF!</definedName>
    <definedName name="BN234P1K9" localSheetId="0">#REF!</definedName>
    <definedName name="BN234P1K9">#REF!</definedName>
    <definedName name="BN234P20K10" localSheetId="0">#REF!</definedName>
    <definedName name="BN234P20K10">#REF!</definedName>
    <definedName name="BN234P20K3" localSheetId="0">#REF!</definedName>
    <definedName name="BN234P20K3">#REF!</definedName>
    <definedName name="BN234P20K4" localSheetId="0">#REF!</definedName>
    <definedName name="BN234P20K4">#REF!</definedName>
    <definedName name="BN234P20K5" localSheetId="0">#REF!</definedName>
    <definedName name="BN234P20K5">#REF!</definedName>
    <definedName name="BN234P20K6" localSheetId="0">#REF!</definedName>
    <definedName name="BN234P20K6">#REF!</definedName>
    <definedName name="BN234P20K7" localSheetId="0">#REF!</definedName>
    <definedName name="BN234P20K7">#REF!</definedName>
    <definedName name="BN234P20K8" localSheetId="0">#REF!</definedName>
    <definedName name="BN234P20K8">#REF!</definedName>
    <definedName name="BN234P20K9" localSheetId="0">#REF!</definedName>
    <definedName name="BN234P20K9">#REF!</definedName>
    <definedName name="BN234P21K10" localSheetId="0">#REF!</definedName>
    <definedName name="BN234P21K10">#REF!</definedName>
    <definedName name="BN234P21K3" localSheetId="0">#REF!</definedName>
    <definedName name="BN234P21K3">#REF!</definedName>
    <definedName name="BN234P21K4" localSheetId="0">#REF!</definedName>
    <definedName name="BN234P21K4">#REF!</definedName>
    <definedName name="BN234P21K5" localSheetId="0">#REF!</definedName>
    <definedName name="BN234P21K5">#REF!</definedName>
    <definedName name="BN234P21K6" localSheetId="0">#REF!</definedName>
    <definedName name="BN234P21K6">#REF!</definedName>
    <definedName name="BN234P21K7" localSheetId="0">#REF!</definedName>
    <definedName name="BN234P21K7">#REF!</definedName>
    <definedName name="BN234P21K8" localSheetId="0">#REF!</definedName>
    <definedName name="BN234P21K8">#REF!</definedName>
    <definedName name="BN234P21K9" localSheetId="0">#REF!</definedName>
    <definedName name="BN234P21K9">#REF!</definedName>
    <definedName name="BN234P22K10" localSheetId="0">#REF!</definedName>
    <definedName name="BN234P22K10">#REF!</definedName>
    <definedName name="BN234P22K3" localSheetId="0">#REF!</definedName>
    <definedName name="BN234P22K3">#REF!</definedName>
    <definedName name="BN234P22K4" localSheetId="0">#REF!</definedName>
    <definedName name="BN234P22K4">#REF!</definedName>
    <definedName name="BN234P22K5" localSheetId="0">#REF!</definedName>
    <definedName name="BN234P22K5">#REF!</definedName>
    <definedName name="BN234P22K6" localSheetId="0">#REF!</definedName>
    <definedName name="BN234P22K6">#REF!</definedName>
    <definedName name="BN234P22K7" localSheetId="0">#REF!</definedName>
    <definedName name="BN234P22K7">#REF!</definedName>
    <definedName name="BN234P22K8" localSheetId="0">#REF!</definedName>
    <definedName name="BN234P22K8">#REF!</definedName>
    <definedName name="BN234P22K9" localSheetId="0">#REF!</definedName>
    <definedName name="BN234P22K9">#REF!</definedName>
    <definedName name="BN234P2K10" localSheetId="0">#REF!</definedName>
    <definedName name="BN234P2K10">#REF!</definedName>
    <definedName name="BN234P2K3" localSheetId="0">#REF!</definedName>
    <definedName name="BN234P2K3">#REF!</definedName>
    <definedName name="BN234P2K4" localSheetId="0">#REF!</definedName>
    <definedName name="BN234P2K4">#REF!</definedName>
    <definedName name="BN234P2K5" localSheetId="0">#REF!</definedName>
    <definedName name="BN234P2K5">#REF!</definedName>
    <definedName name="BN234P2K6" localSheetId="0">#REF!</definedName>
    <definedName name="BN234P2K6">#REF!</definedName>
    <definedName name="BN234P2K7" localSheetId="0">#REF!</definedName>
    <definedName name="BN234P2K7">#REF!</definedName>
    <definedName name="BN234P2K8" localSheetId="0">#REF!</definedName>
    <definedName name="BN234P2K8">#REF!</definedName>
    <definedName name="BN234P2K9" localSheetId="0">#REF!</definedName>
    <definedName name="BN234P2K9">#REF!</definedName>
    <definedName name="BN234P3K10" localSheetId="0">#REF!</definedName>
    <definedName name="BN234P3K10">#REF!</definedName>
    <definedName name="BN234P3K3" localSheetId="0">#REF!</definedName>
    <definedName name="BN234P3K3">#REF!</definedName>
    <definedName name="BN234P3K4" localSheetId="0">#REF!</definedName>
    <definedName name="BN234P3K4">#REF!</definedName>
    <definedName name="BN234P3K5" localSheetId="0">#REF!</definedName>
    <definedName name="BN234P3K5">#REF!</definedName>
    <definedName name="BN234P3K6" localSheetId="0">#REF!</definedName>
    <definedName name="BN234P3K6">#REF!</definedName>
    <definedName name="BN234P3K7" localSheetId="0">#REF!</definedName>
    <definedName name="BN234P3K7">#REF!</definedName>
    <definedName name="BN234P3K8" localSheetId="0">#REF!</definedName>
    <definedName name="BN234P3K8">#REF!</definedName>
    <definedName name="BN234P3K9" localSheetId="0">#REF!</definedName>
    <definedName name="BN234P3K9">#REF!</definedName>
    <definedName name="BN234P4K10" localSheetId="0">#REF!</definedName>
    <definedName name="BN234P4K10">#REF!</definedName>
    <definedName name="BN234P4K3" localSheetId="0">#REF!</definedName>
    <definedName name="BN234P4K3">#REF!</definedName>
    <definedName name="BN234P4K4" localSheetId="0">#REF!</definedName>
    <definedName name="BN234P4K4">#REF!</definedName>
    <definedName name="BN234P4K5" localSheetId="0">#REF!</definedName>
    <definedName name="BN234P4K5">#REF!</definedName>
    <definedName name="BN234P4K6" localSheetId="0">#REF!</definedName>
    <definedName name="BN234P4K6">#REF!</definedName>
    <definedName name="BN234P4K7" localSheetId="0">#REF!</definedName>
    <definedName name="BN234P4K7">#REF!</definedName>
    <definedName name="BN234P4K8" localSheetId="0">#REF!</definedName>
    <definedName name="BN234P4K8">#REF!</definedName>
    <definedName name="BN234P4K9" localSheetId="0">#REF!</definedName>
    <definedName name="BN234P4K9">#REF!</definedName>
    <definedName name="BN234P5K10" localSheetId="0">#REF!</definedName>
    <definedName name="BN234P5K10">#REF!</definedName>
    <definedName name="BN234P5K3" localSheetId="0">#REF!</definedName>
    <definedName name="BN234P5K3">#REF!</definedName>
    <definedName name="BN234P5K4" localSheetId="0">#REF!</definedName>
    <definedName name="BN234P5K4">#REF!</definedName>
    <definedName name="BN234P5K5" localSheetId="0">#REF!</definedName>
    <definedName name="BN234P5K5">#REF!</definedName>
    <definedName name="BN234P5K6" localSheetId="0">#REF!</definedName>
    <definedName name="BN234P5K6">#REF!</definedName>
    <definedName name="BN234P5K7" localSheetId="0">#REF!</definedName>
    <definedName name="BN234P5K7">#REF!</definedName>
    <definedName name="BN234P5K8" localSheetId="0">#REF!</definedName>
    <definedName name="BN234P5K8">#REF!</definedName>
    <definedName name="BN234P5K9" localSheetId="0">#REF!</definedName>
    <definedName name="BN234P5K9">#REF!</definedName>
    <definedName name="BN234P6K10" localSheetId="0">#REF!</definedName>
    <definedName name="BN234P6K10">#REF!</definedName>
    <definedName name="BN234P6K3" localSheetId="0">#REF!</definedName>
    <definedName name="BN234P6K3">#REF!</definedName>
    <definedName name="BN234P6K4" localSheetId="0">#REF!</definedName>
    <definedName name="BN234P6K4">#REF!</definedName>
    <definedName name="BN234P6K5" localSheetId="0">#REF!</definedName>
    <definedName name="BN234P6K5">#REF!</definedName>
    <definedName name="BN234P6K6" localSheetId="0">#REF!</definedName>
    <definedName name="BN234P6K6">#REF!</definedName>
    <definedName name="BN234P6K7" localSheetId="0">#REF!</definedName>
    <definedName name="BN234P6K7">#REF!</definedName>
    <definedName name="BN234P6K8" localSheetId="0">#REF!</definedName>
    <definedName name="BN234P6K8">#REF!</definedName>
    <definedName name="BN234P6K9" localSheetId="0">#REF!</definedName>
    <definedName name="BN234P6K9">#REF!</definedName>
    <definedName name="BN234P7K10" localSheetId="0">#REF!</definedName>
    <definedName name="BN234P7K10">#REF!</definedName>
    <definedName name="BN234P7K3" localSheetId="0">#REF!</definedName>
    <definedName name="BN234P7K3">#REF!</definedName>
    <definedName name="BN234P7K4" localSheetId="0">#REF!</definedName>
    <definedName name="BN234P7K4">#REF!</definedName>
    <definedName name="BN234P7K5" localSheetId="0">#REF!</definedName>
    <definedName name="BN234P7K5">#REF!</definedName>
    <definedName name="BN234P7K6" localSheetId="0">#REF!</definedName>
    <definedName name="BN234P7K6">#REF!</definedName>
    <definedName name="BN234P7K7" localSheetId="0">#REF!</definedName>
    <definedName name="BN234P7K7">#REF!</definedName>
    <definedName name="BN234P7K8" localSheetId="0">#REF!</definedName>
    <definedName name="BN234P7K8">#REF!</definedName>
    <definedName name="BN234P7K9" localSheetId="0">#REF!</definedName>
    <definedName name="BN234P7K9">#REF!</definedName>
    <definedName name="BN234P8K10" localSheetId="0">#REF!</definedName>
    <definedName name="BN234P8K10">#REF!</definedName>
    <definedName name="BN234P8K3" localSheetId="0">#REF!</definedName>
    <definedName name="BN234P8K3">#REF!</definedName>
    <definedName name="BN234P8K4" localSheetId="0">#REF!</definedName>
    <definedName name="BN234P8K4">#REF!</definedName>
    <definedName name="BN234P8K5" localSheetId="0">#REF!</definedName>
    <definedName name="BN234P8K5">#REF!</definedName>
    <definedName name="BN234P8K6" localSheetId="0">#REF!</definedName>
    <definedName name="BN234P8K6">#REF!</definedName>
    <definedName name="BN234P8K7" localSheetId="0">#REF!</definedName>
    <definedName name="BN234P8K7">#REF!</definedName>
    <definedName name="BN234P8K8" localSheetId="0">#REF!</definedName>
    <definedName name="BN234P8K8">#REF!</definedName>
    <definedName name="BN234P8K9" localSheetId="0">#REF!</definedName>
    <definedName name="BN234P8K9">#REF!</definedName>
    <definedName name="BN234P9K10" localSheetId="0">#REF!</definedName>
    <definedName name="BN234P9K10">#REF!</definedName>
    <definedName name="BN234P9K3" localSheetId="0">#REF!</definedName>
    <definedName name="BN234P9K3">#REF!</definedName>
    <definedName name="BN234P9K4" localSheetId="0">#REF!</definedName>
    <definedName name="BN234P9K4">#REF!</definedName>
    <definedName name="BN234P9K5" localSheetId="0">#REF!</definedName>
    <definedName name="BN234P9K5">#REF!</definedName>
    <definedName name="BN234P9K6" localSheetId="0">#REF!</definedName>
    <definedName name="BN234P9K6">#REF!</definedName>
    <definedName name="BN234P9K7" localSheetId="0">#REF!</definedName>
    <definedName name="BN234P9K7">#REF!</definedName>
    <definedName name="BN234P9K8" localSheetId="0">#REF!</definedName>
    <definedName name="BN234P9K8">#REF!</definedName>
    <definedName name="BN234P9K9" localSheetId="0">#REF!</definedName>
    <definedName name="BN234P9K9">#REF!</definedName>
    <definedName name="BN235P10K10" localSheetId="0">#REF!</definedName>
    <definedName name="BN235P10K10">#REF!</definedName>
    <definedName name="BN235P10K3" localSheetId="0">#REF!</definedName>
    <definedName name="BN235P10K3">#REF!</definedName>
    <definedName name="BN235P10K4" localSheetId="0">#REF!</definedName>
    <definedName name="BN235P10K4">#REF!</definedName>
    <definedName name="BN235P10K5" localSheetId="0">#REF!</definedName>
    <definedName name="BN235P10K5">#REF!</definedName>
    <definedName name="BN235P10K6" localSheetId="0">#REF!</definedName>
    <definedName name="BN235P10K6">#REF!</definedName>
    <definedName name="BN235P10K7" localSheetId="0">#REF!</definedName>
    <definedName name="BN235P10K7">#REF!</definedName>
    <definedName name="BN235P10K8" localSheetId="0">#REF!</definedName>
    <definedName name="BN235P10K8">#REF!</definedName>
    <definedName name="BN235P10K9" localSheetId="0">#REF!</definedName>
    <definedName name="BN235P10K9">#REF!</definedName>
    <definedName name="BN235P11K10" localSheetId="0">#REF!</definedName>
    <definedName name="BN235P11K10">#REF!</definedName>
    <definedName name="BN235P11K3" localSheetId="0">#REF!</definedName>
    <definedName name="BN235P11K3">#REF!</definedName>
    <definedName name="BN235P11K4" localSheetId="0">#REF!</definedName>
    <definedName name="BN235P11K4">#REF!</definedName>
    <definedName name="BN235P11K5" localSheetId="0">#REF!</definedName>
    <definedName name="BN235P11K5">#REF!</definedName>
    <definedName name="BN235P11K6" localSheetId="0">#REF!</definedName>
    <definedName name="BN235P11K6">#REF!</definedName>
    <definedName name="BN235P11K7" localSheetId="0">#REF!</definedName>
    <definedName name="BN235P11K7">#REF!</definedName>
    <definedName name="BN235P11K8" localSheetId="0">#REF!</definedName>
    <definedName name="BN235P11K8">#REF!</definedName>
    <definedName name="BN235P11K9" localSheetId="0">#REF!</definedName>
    <definedName name="BN235P11K9">#REF!</definedName>
    <definedName name="BN235P12K10" localSheetId="0">#REF!</definedName>
    <definedName name="BN235P12K10">#REF!</definedName>
    <definedName name="BN235P12K3" localSheetId="0">#REF!</definedName>
    <definedName name="BN235P12K3">#REF!</definedName>
    <definedName name="BN235P12K4" localSheetId="0">#REF!</definedName>
    <definedName name="BN235P12K4">#REF!</definedName>
    <definedName name="BN235P12K5" localSheetId="0">#REF!</definedName>
    <definedName name="BN235P12K5">#REF!</definedName>
    <definedName name="BN235P12K6" localSheetId="0">#REF!</definedName>
    <definedName name="BN235P12K6">#REF!</definedName>
    <definedName name="BN235P12K7" localSheetId="0">#REF!</definedName>
    <definedName name="BN235P12K7">#REF!</definedName>
    <definedName name="BN235P12K8" localSheetId="0">#REF!</definedName>
    <definedName name="BN235P12K8">#REF!</definedName>
    <definedName name="BN235P12K9" localSheetId="0">#REF!</definedName>
    <definedName name="BN235P12K9">#REF!</definedName>
    <definedName name="BN235P13K10" localSheetId="0">#REF!</definedName>
    <definedName name="BN235P13K10">#REF!</definedName>
    <definedName name="BN235P13K3" localSheetId="0">#REF!</definedName>
    <definedName name="BN235P13K3">#REF!</definedName>
    <definedName name="BN235P13K4" localSheetId="0">#REF!</definedName>
    <definedName name="BN235P13K4">#REF!</definedName>
    <definedName name="BN235P13K5" localSheetId="0">#REF!</definedName>
    <definedName name="BN235P13K5">#REF!</definedName>
    <definedName name="BN235P13K6" localSheetId="0">#REF!</definedName>
    <definedName name="BN235P13K6">#REF!</definedName>
    <definedName name="BN235P13K7" localSheetId="0">#REF!</definedName>
    <definedName name="BN235P13K7">#REF!</definedName>
    <definedName name="BN235P13K8" localSheetId="0">#REF!</definedName>
    <definedName name="BN235P13K8">#REF!</definedName>
    <definedName name="BN235P13K9" localSheetId="0">#REF!</definedName>
    <definedName name="BN235P13K9">#REF!</definedName>
    <definedName name="BN235P14K10" localSheetId="0">#REF!</definedName>
    <definedName name="BN235P14K10">#REF!</definedName>
    <definedName name="BN235P14K3" localSheetId="0">#REF!</definedName>
    <definedName name="BN235P14K3">#REF!</definedName>
    <definedName name="BN235P14K4" localSheetId="0">#REF!</definedName>
    <definedName name="BN235P14K4">#REF!</definedName>
    <definedName name="BN235P14K5" localSheetId="0">#REF!</definedName>
    <definedName name="BN235P14K5">#REF!</definedName>
    <definedName name="BN235P14K6" localSheetId="0">#REF!</definedName>
    <definedName name="BN235P14K6">#REF!</definedName>
    <definedName name="BN235P14K7" localSheetId="0">#REF!</definedName>
    <definedName name="BN235P14K7">#REF!</definedName>
    <definedName name="BN235P14K8" localSheetId="0">#REF!</definedName>
    <definedName name="BN235P14K8">#REF!</definedName>
    <definedName name="BN235P14K9" localSheetId="0">#REF!</definedName>
    <definedName name="BN235P14K9">#REF!</definedName>
    <definedName name="BN235P15K10" localSheetId="0">#REF!</definedName>
    <definedName name="BN235P15K10">#REF!</definedName>
    <definedName name="BN235P15K3" localSheetId="0">#REF!</definedName>
    <definedName name="BN235P15K3">#REF!</definedName>
    <definedName name="BN235P15K4" localSheetId="0">#REF!</definedName>
    <definedName name="BN235P15K4">#REF!</definedName>
    <definedName name="BN235P15K5" localSheetId="0">#REF!</definedName>
    <definedName name="BN235P15K5">#REF!</definedName>
    <definedName name="BN235P15K6" localSheetId="0">#REF!</definedName>
    <definedName name="BN235P15K6">#REF!</definedName>
    <definedName name="BN235P15K7" localSheetId="0">#REF!</definedName>
    <definedName name="BN235P15K7">#REF!</definedName>
    <definedName name="BN235P15K8" localSheetId="0">#REF!</definedName>
    <definedName name="BN235P15K8">#REF!</definedName>
    <definedName name="BN235P15K9" localSheetId="0">#REF!</definedName>
    <definedName name="BN235P15K9">#REF!</definedName>
    <definedName name="BN235P16K10" localSheetId="0">#REF!</definedName>
    <definedName name="BN235P16K10">#REF!</definedName>
    <definedName name="BN235P16K3" localSheetId="0">#REF!</definedName>
    <definedName name="BN235P16K3">#REF!</definedName>
    <definedName name="BN235P16K4" localSheetId="0">#REF!</definedName>
    <definedName name="BN235P16K4">#REF!</definedName>
    <definedName name="BN235P16K5" localSheetId="0">#REF!</definedName>
    <definedName name="BN235P16K5">#REF!</definedName>
    <definedName name="BN235P16K6" localSheetId="0">#REF!</definedName>
    <definedName name="BN235P16K6">#REF!</definedName>
    <definedName name="BN235P16K7" localSheetId="0">#REF!</definedName>
    <definedName name="BN235P16K7">#REF!</definedName>
    <definedName name="BN235P16K8" localSheetId="0">#REF!</definedName>
    <definedName name="BN235P16K8">#REF!</definedName>
    <definedName name="BN235P16K9" localSheetId="0">#REF!</definedName>
    <definedName name="BN235P16K9">#REF!</definedName>
    <definedName name="BN235P17K10" localSheetId="0">#REF!</definedName>
    <definedName name="BN235P17K10">#REF!</definedName>
    <definedName name="BN235P17K3" localSheetId="0">#REF!</definedName>
    <definedName name="BN235P17K3">#REF!</definedName>
    <definedName name="BN235P17K4" localSheetId="0">#REF!</definedName>
    <definedName name="BN235P17K4">#REF!</definedName>
    <definedName name="BN235P17K5" localSheetId="0">#REF!</definedName>
    <definedName name="BN235P17K5">#REF!</definedName>
    <definedName name="BN235P17K6" localSheetId="0">#REF!</definedName>
    <definedName name="BN235P17K6">#REF!</definedName>
    <definedName name="BN235P17K7" localSheetId="0">#REF!</definedName>
    <definedName name="BN235P17K7">#REF!</definedName>
    <definedName name="BN235P17K8" localSheetId="0">#REF!</definedName>
    <definedName name="BN235P17K8">#REF!</definedName>
    <definedName name="BN235P17K9" localSheetId="0">#REF!</definedName>
    <definedName name="BN235P17K9">#REF!</definedName>
    <definedName name="BN235P18K10" localSheetId="0">#REF!</definedName>
    <definedName name="BN235P18K10">#REF!</definedName>
    <definedName name="BN235P18K3" localSheetId="0">#REF!</definedName>
    <definedName name="BN235P18K3">#REF!</definedName>
    <definedName name="BN235P18K4" localSheetId="0">#REF!</definedName>
    <definedName name="BN235P18K4">#REF!</definedName>
    <definedName name="BN235P18K5" localSheetId="0">#REF!</definedName>
    <definedName name="BN235P18K5">#REF!</definedName>
    <definedName name="BN235P18K6" localSheetId="0">#REF!</definedName>
    <definedName name="BN235P18K6">#REF!</definedName>
    <definedName name="BN235P18K7" localSheetId="0">#REF!</definedName>
    <definedName name="BN235P18K7">#REF!</definedName>
    <definedName name="BN235P18K8" localSheetId="0">#REF!</definedName>
    <definedName name="BN235P18K8">#REF!</definedName>
    <definedName name="BN235P18K9" localSheetId="0">#REF!</definedName>
    <definedName name="BN235P18K9">#REF!</definedName>
    <definedName name="BN235P19K10" localSheetId="0">#REF!</definedName>
    <definedName name="BN235P19K10">#REF!</definedName>
    <definedName name="BN235P19K3" localSheetId="0">#REF!</definedName>
    <definedName name="BN235P19K3">#REF!</definedName>
    <definedName name="BN235P19K4" localSheetId="0">#REF!</definedName>
    <definedName name="BN235P19K4">#REF!</definedName>
    <definedName name="BN235P19K5" localSheetId="0">#REF!</definedName>
    <definedName name="BN235P19K5">#REF!</definedName>
    <definedName name="BN235P19K6" localSheetId="0">#REF!</definedName>
    <definedName name="BN235P19K6">#REF!</definedName>
    <definedName name="BN235P19K7" localSheetId="0">#REF!</definedName>
    <definedName name="BN235P19K7">#REF!</definedName>
    <definedName name="BN235P19K8" localSheetId="0">#REF!</definedName>
    <definedName name="BN235P19K8">#REF!</definedName>
    <definedName name="BN235P19K9" localSheetId="0">#REF!</definedName>
    <definedName name="BN235P19K9">#REF!</definedName>
    <definedName name="BN235P1K10" localSheetId="0">#REF!</definedName>
    <definedName name="BN235P1K10">#REF!</definedName>
    <definedName name="BN235P1K3" localSheetId="0">#REF!</definedName>
    <definedName name="BN235P1K3">#REF!</definedName>
    <definedName name="BN235P1K4" localSheetId="0">#REF!</definedName>
    <definedName name="BN235P1K4">#REF!</definedName>
    <definedName name="BN235P1K5" localSheetId="0">#REF!</definedName>
    <definedName name="BN235P1K5">#REF!</definedName>
    <definedName name="BN235P1K6" localSheetId="0">#REF!</definedName>
    <definedName name="BN235P1K6">#REF!</definedName>
    <definedName name="BN235P1K7" localSheetId="0">#REF!</definedName>
    <definedName name="BN235P1K7">#REF!</definedName>
    <definedName name="BN235P1K8" localSheetId="0">#REF!</definedName>
    <definedName name="BN235P1K8">#REF!</definedName>
    <definedName name="BN235P1K9" localSheetId="0">#REF!</definedName>
    <definedName name="BN235P1K9">#REF!</definedName>
    <definedName name="BN235P20K10" localSheetId="0">#REF!</definedName>
    <definedName name="BN235P20K10">#REF!</definedName>
    <definedName name="BN235P20K3" localSheetId="0">#REF!</definedName>
    <definedName name="BN235P20K3">#REF!</definedName>
    <definedName name="BN235P20K4" localSheetId="0">#REF!</definedName>
    <definedName name="BN235P20K4">#REF!</definedName>
    <definedName name="BN235P20K5" localSheetId="0">#REF!</definedName>
    <definedName name="BN235P20K5">#REF!</definedName>
    <definedName name="BN235P20K6" localSheetId="0">#REF!</definedName>
    <definedName name="BN235P20K6">#REF!</definedName>
    <definedName name="BN235P20K7" localSheetId="0">#REF!</definedName>
    <definedName name="BN235P20K7">#REF!</definedName>
    <definedName name="BN235P20K8" localSheetId="0">#REF!</definedName>
    <definedName name="BN235P20K8">#REF!</definedName>
    <definedName name="BN235P20K9" localSheetId="0">#REF!</definedName>
    <definedName name="BN235P20K9">#REF!</definedName>
    <definedName name="BN235P21K10" localSheetId="0">#REF!</definedName>
    <definedName name="BN235P21K10">#REF!</definedName>
    <definedName name="BN235P21K3" localSheetId="0">#REF!</definedName>
    <definedName name="BN235P21K3">#REF!</definedName>
    <definedName name="BN235P21K4" localSheetId="0">#REF!</definedName>
    <definedName name="BN235P21K4">#REF!</definedName>
    <definedName name="BN235P21K5" localSheetId="0">#REF!</definedName>
    <definedName name="BN235P21K5">#REF!</definedName>
    <definedName name="BN235P21K6" localSheetId="0">#REF!</definedName>
    <definedName name="BN235P21K6">#REF!</definedName>
    <definedName name="BN235P21K7" localSheetId="0">#REF!</definedName>
    <definedName name="BN235P21K7">#REF!</definedName>
    <definedName name="BN235P21K8" localSheetId="0">#REF!</definedName>
    <definedName name="BN235P21K8">#REF!</definedName>
    <definedName name="BN235P21K9" localSheetId="0">#REF!</definedName>
    <definedName name="BN235P21K9">#REF!</definedName>
    <definedName name="BN235P22K10" localSheetId="0">#REF!</definedName>
    <definedName name="BN235P22K10">#REF!</definedName>
    <definedName name="BN235P22K3" localSheetId="0">#REF!</definedName>
    <definedName name="BN235P22K3">#REF!</definedName>
    <definedName name="BN235P22K4" localSheetId="0">#REF!</definedName>
    <definedName name="BN235P22K4">#REF!</definedName>
    <definedName name="BN235P22K5" localSheetId="0">#REF!</definedName>
    <definedName name="BN235P22K5">#REF!</definedName>
    <definedName name="BN235P22K6" localSheetId="0">#REF!</definedName>
    <definedName name="BN235P22K6">#REF!</definedName>
    <definedName name="BN235P22K7" localSheetId="0">#REF!</definedName>
    <definedName name="BN235P22K7">#REF!</definedName>
    <definedName name="BN235P22K8" localSheetId="0">#REF!</definedName>
    <definedName name="BN235P22K8">#REF!</definedName>
    <definedName name="BN235P22K9" localSheetId="0">#REF!</definedName>
    <definedName name="BN235P22K9">#REF!</definedName>
    <definedName name="BN235P2K10" localSheetId="0">#REF!</definedName>
    <definedName name="BN235P2K10">#REF!</definedName>
    <definedName name="BN235P2K3" localSheetId="0">#REF!</definedName>
    <definedName name="BN235P2K3">#REF!</definedName>
    <definedName name="BN235P2K4" localSheetId="0">#REF!</definedName>
    <definedName name="BN235P2K4">#REF!</definedName>
    <definedName name="BN235P2K5" localSheetId="0">#REF!</definedName>
    <definedName name="BN235P2K5">#REF!</definedName>
    <definedName name="BN235P2K6" localSheetId="0">#REF!</definedName>
    <definedName name="BN235P2K6">#REF!</definedName>
    <definedName name="BN235P2K7" localSheetId="0">#REF!</definedName>
    <definedName name="BN235P2K7">#REF!</definedName>
    <definedName name="BN235P2K8" localSheetId="0">#REF!</definedName>
    <definedName name="BN235P2K8">#REF!</definedName>
    <definedName name="BN235P2K9" localSheetId="0">#REF!</definedName>
    <definedName name="BN235P2K9">#REF!</definedName>
    <definedName name="BN235P3K10" localSheetId="0">#REF!</definedName>
    <definedName name="BN235P3K10">#REF!</definedName>
    <definedName name="BN235P3K3" localSheetId="0">#REF!</definedName>
    <definedName name="BN235P3K3">#REF!</definedName>
    <definedName name="BN235P3K4" localSheetId="0">#REF!</definedName>
    <definedName name="BN235P3K4">#REF!</definedName>
    <definedName name="BN235P3K5" localSheetId="0">#REF!</definedName>
    <definedName name="BN235P3K5">#REF!</definedName>
    <definedName name="BN235P3K6" localSheetId="0">#REF!</definedName>
    <definedName name="BN235P3K6">#REF!</definedName>
    <definedName name="BN235P3K7" localSheetId="0">#REF!</definedName>
    <definedName name="BN235P3K7">#REF!</definedName>
    <definedName name="BN235P3K8" localSheetId="0">#REF!</definedName>
    <definedName name="BN235P3K8">#REF!</definedName>
    <definedName name="BN235P3K9" localSheetId="0">#REF!</definedName>
    <definedName name="BN235P3K9">#REF!</definedName>
    <definedName name="BN235P4K10" localSheetId="0">#REF!</definedName>
    <definedName name="BN235P4K10">#REF!</definedName>
    <definedName name="BN235P4K3" localSheetId="0">#REF!</definedName>
    <definedName name="BN235P4K3">#REF!</definedName>
    <definedName name="BN235P4K4" localSheetId="0">#REF!</definedName>
    <definedName name="BN235P4K4">#REF!</definedName>
    <definedName name="BN235P4K5" localSheetId="0">#REF!</definedName>
    <definedName name="BN235P4K5">#REF!</definedName>
    <definedName name="BN235P4K6" localSheetId="0">#REF!</definedName>
    <definedName name="BN235P4K6">#REF!</definedName>
    <definedName name="BN235P4K7" localSheetId="0">#REF!</definedName>
    <definedName name="BN235P4K7">#REF!</definedName>
    <definedName name="BN235P4K8" localSheetId="0">#REF!</definedName>
    <definedName name="BN235P4K8">#REF!</definedName>
    <definedName name="BN235P4K9" localSheetId="0">#REF!</definedName>
    <definedName name="BN235P4K9">#REF!</definedName>
    <definedName name="BN235P5K10" localSheetId="0">#REF!</definedName>
    <definedName name="BN235P5K10">#REF!</definedName>
    <definedName name="BN235P5K3" localSheetId="0">#REF!</definedName>
    <definedName name="BN235P5K3">#REF!</definedName>
    <definedName name="BN235P5K4" localSheetId="0">#REF!</definedName>
    <definedName name="BN235P5K4">#REF!</definedName>
    <definedName name="BN235P5K5" localSheetId="0">#REF!</definedName>
    <definedName name="BN235P5K5">#REF!</definedName>
    <definedName name="BN235P5K6" localSheetId="0">#REF!</definedName>
    <definedName name="BN235P5K6">#REF!</definedName>
    <definedName name="BN235P5K7" localSheetId="0">#REF!</definedName>
    <definedName name="BN235P5K7">#REF!</definedName>
    <definedName name="BN235P5K8" localSheetId="0">#REF!</definedName>
    <definedName name="BN235P5K8">#REF!</definedName>
    <definedName name="BN235P5K9" localSheetId="0">#REF!</definedName>
    <definedName name="BN235P5K9">#REF!</definedName>
    <definedName name="BN235P6K10" localSheetId="0">#REF!</definedName>
    <definedName name="BN235P6K10">#REF!</definedName>
    <definedName name="BN235P6K3" localSheetId="0">#REF!</definedName>
    <definedName name="BN235P6K3">#REF!</definedName>
    <definedName name="BN235P6K4" localSheetId="0">#REF!</definedName>
    <definedName name="BN235P6K4">#REF!</definedName>
    <definedName name="BN235P6K5" localSheetId="0">#REF!</definedName>
    <definedName name="BN235P6K5">#REF!</definedName>
    <definedName name="BN235P6K6" localSheetId="0">#REF!</definedName>
    <definedName name="BN235P6K6">#REF!</definedName>
    <definedName name="BN235P6K7" localSheetId="0">#REF!</definedName>
    <definedName name="BN235P6K7">#REF!</definedName>
    <definedName name="BN235P6K8" localSheetId="0">#REF!</definedName>
    <definedName name="BN235P6K8">#REF!</definedName>
    <definedName name="BN235P6K9" localSheetId="0">#REF!</definedName>
    <definedName name="BN235P6K9">#REF!</definedName>
    <definedName name="BN235P7K10" localSheetId="0">#REF!</definedName>
    <definedName name="BN235P7K10">#REF!</definedName>
    <definedName name="BN235P7K3" localSheetId="0">#REF!</definedName>
    <definedName name="BN235P7K3">#REF!</definedName>
    <definedName name="BN235P7K4" localSheetId="0">#REF!</definedName>
    <definedName name="BN235P7K4">#REF!</definedName>
    <definedName name="BN235P7K5" localSheetId="0">#REF!</definedName>
    <definedName name="BN235P7K5">#REF!</definedName>
    <definedName name="BN235P7K6" localSheetId="0">#REF!</definedName>
    <definedName name="BN235P7K6">#REF!</definedName>
    <definedName name="BN235P7K7" localSheetId="0">#REF!</definedName>
    <definedName name="BN235P7K7">#REF!</definedName>
    <definedName name="BN235P7K8" localSheetId="0">#REF!</definedName>
    <definedName name="BN235P7K8">#REF!</definedName>
    <definedName name="BN235P7K9" localSheetId="0">#REF!</definedName>
    <definedName name="BN235P7K9">#REF!</definedName>
    <definedName name="BN235P8K10" localSheetId="0">#REF!</definedName>
    <definedName name="BN235P8K10">#REF!</definedName>
    <definedName name="BN235P8K3" localSheetId="0">#REF!</definedName>
    <definedName name="BN235P8K3">#REF!</definedName>
    <definedName name="BN235P8K4" localSheetId="0">#REF!</definedName>
    <definedName name="BN235P8K4">#REF!</definedName>
    <definedName name="BN235P8K5" localSheetId="0">#REF!</definedName>
    <definedName name="BN235P8K5">#REF!</definedName>
    <definedName name="BN235P8K6" localSheetId="0">#REF!</definedName>
    <definedName name="BN235P8K6">#REF!</definedName>
    <definedName name="BN235P8K7" localSheetId="0">#REF!</definedName>
    <definedName name="BN235P8K7">#REF!</definedName>
    <definedName name="BN235P8K8" localSheetId="0">#REF!</definedName>
    <definedName name="BN235P8K8">#REF!</definedName>
    <definedName name="BN235P8K9" localSheetId="0">#REF!</definedName>
    <definedName name="BN235P8K9">#REF!</definedName>
    <definedName name="BN235P9K10" localSheetId="0">#REF!</definedName>
    <definedName name="BN235P9K10">#REF!</definedName>
    <definedName name="BN235P9K3" localSheetId="0">#REF!</definedName>
    <definedName name="BN235P9K3">#REF!</definedName>
    <definedName name="BN235P9K4" localSheetId="0">#REF!</definedName>
    <definedName name="BN235P9K4">#REF!</definedName>
    <definedName name="BN235P9K5" localSheetId="0">#REF!</definedName>
    <definedName name="BN235P9K5">#REF!</definedName>
    <definedName name="BN235P9K6" localSheetId="0">#REF!</definedName>
    <definedName name="BN235P9K6">#REF!</definedName>
    <definedName name="BN235P9K7" localSheetId="0">#REF!</definedName>
    <definedName name="BN235P9K7">#REF!</definedName>
    <definedName name="BN235P9K8" localSheetId="0">#REF!</definedName>
    <definedName name="BN235P9K8">#REF!</definedName>
    <definedName name="BN235P9K9" localSheetId="0">#REF!</definedName>
    <definedName name="BN235P9K9">#REF!</definedName>
    <definedName name="BN241P10K10" localSheetId="0">#REF!</definedName>
    <definedName name="BN241P10K10">#REF!</definedName>
    <definedName name="BN241P10K3" localSheetId="0">#REF!</definedName>
    <definedName name="BN241P10K3">#REF!</definedName>
    <definedName name="BN241P10K4" localSheetId="0">#REF!</definedName>
    <definedName name="BN241P10K4">#REF!</definedName>
    <definedName name="BN241P10K5" localSheetId="0">#REF!</definedName>
    <definedName name="BN241P10K5">#REF!</definedName>
    <definedName name="BN241P10K6" localSheetId="0">#REF!</definedName>
    <definedName name="BN241P10K6">#REF!</definedName>
    <definedName name="BN241P10K7" localSheetId="0">#REF!</definedName>
    <definedName name="BN241P10K7">#REF!</definedName>
    <definedName name="BN241P10K8" localSheetId="0">#REF!</definedName>
    <definedName name="BN241P10K8">#REF!</definedName>
    <definedName name="BN241P10K9" localSheetId="0">#REF!</definedName>
    <definedName name="BN241P10K9">#REF!</definedName>
    <definedName name="BN241P11K10" localSheetId="0">#REF!</definedName>
    <definedName name="BN241P11K10">#REF!</definedName>
    <definedName name="BN241P11K3" localSheetId="0">#REF!</definedName>
    <definedName name="BN241P11K3">#REF!</definedName>
    <definedName name="BN241P11K4" localSheetId="0">#REF!</definedName>
    <definedName name="BN241P11K4">#REF!</definedName>
    <definedName name="BN241P11K5" localSheetId="0">#REF!</definedName>
    <definedName name="BN241P11K5">#REF!</definedName>
    <definedName name="BN241P11K6" localSheetId="0">#REF!</definedName>
    <definedName name="BN241P11K6">#REF!</definedName>
    <definedName name="BN241P11K7" localSheetId="0">#REF!</definedName>
    <definedName name="BN241P11K7">#REF!</definedName>
    <definedName name="BN241P11K8" localSheetId="0">#REF!</definedName>
    <definedName name="BN241P11K8">#REF!</definedName>
    <definedName name="BN241P11K9" localSheetId="0">#REF!</definedName>
    <definedName name="BN241P11K9">#REF!</definedName>
    <definedName name="BN241P12K10" localSheetId="0">#REF!</definedName>
    <definedName name="BN241P12K10">#REF!</definedName>
    <definedName name="BN241P12K3" localSheetId="0">#REF!</definedName>
    <definedName name="BN241P12K3">#REF!</definedName>
    <definedName name="BN241P12K4" localSheetId="0">#REF!</definedName>
    <definedName name="BN241P12K4">#REF!</definedName>
    <definedName name="BN241P12K5" localSheetId="0">#REF!</definedName>
    <definedName name="BN241P12K5">#REF!</definedName>
    <definedName name="BN241P12K6" localSheetId="0">#REF!</definedName>
    <definedName name="BN241P12K6">#REF!</definedName>
    <definedName name="BN241P12K7" localSheetId="0">#REF!</definedName>
    <definedName name="BN241P12K7">#REF!</definedName>
    <definedName name="BN241P12K8" localSheetId="0">#REF!</definedName>
    <definedName name="BN241P12K8">#REF!</definedName>
    <definedName name="BN241P12K9" localSheetId="0">#REF!</definedName>
    <definedName name="BN241P12K9">#REF!</definedName>
    <definedName name="BN241P13K10" localSheetId="0">#REF!</definedName>
    <definedName name="BN241P13K10">#REF!</definedName>
    <definedName name="BN241P13K3" localSheetId="0">#REF!</definedName>
    <definedName name="BN241P13K3">#REF!</definedName>
    <definedName name="BN241P13K4" localSheetId="0">#REF!</definedName>
    <definedName name="BN241P13K4">#REF!</definedName>
    <definedName name="BN241P13K5" localSheetId="0">#REF!</definedName>
    <definedName name="BN241P13K5">#REF!</definedName>
    <definedName name="BN241P13K6" localSheetId="0">#REF!</definedName>
    <definedName name="BN241P13K6">#REF!</definedName>
    <definedName name="BN241P13K7" localSheetId="0">#REF!</definedName>
    <definedName name="BN241P13K7">#REF!</definedName>
    <definedName name="BN241P13K8" localSheetId="0">#REF!</definedName>
    <definedName name="BN241P13K8">#REF!</definedName>
    <definedName name="BN241P13K9" localSheetId="0">#REF!</definedName>
    <definedName name="BN241P13K9">#REF!</definedName>
    <definedName name="BN241P14K10" localSheetId="0">#REF!</definedName>
    <definedName name="BN241P14K10">#REF!</definedName>
    <definedName name="BN241P14K3" localSheetId="0">#REF!</definedName>
    <definedName name="BN241P14K3">#REF!</definedName>
    <definedName name="BN241P14K4" localSheetId="0">#REF!</definedName>
    <definedName name="BN241P14K4">#REF!</definedName>
    <definedName name="BN241P14K5" localSheetId="0">#REF!</definedName>
    <definedName name="BN241P14K5">#REF!</definedName>
    <definedName name="BN241P14K6" localSheetId="0">#REF!</definedName>
    <definedName name="BN241P14K6">#REF!</definedName>
    <definedName name="BN241P14K7" localSheetId="0">#REF!</definedName>
    <definedName name="BN241P14K7">#REF!</definedName>
    <definedName name="BN241P14K8" localSheetId="0">#REF!</definedName>
    <definedName name="BN241P14K8">#REF!</definedName>
    <definedName name="BN241P14K9" localSheetId="0">#REF!</definedName>
    <definedName name="BN241P14K9">#REF!</definedName>
    <definedName name="BN241P15K10" localSheetId="0">#REF!</definedName>
    <definedName name="BN241P15K10">#REF!</definedName>
    <definedName name="BN241P15K3" localSheetId="0">#REF!</definedName>
    <definedName name="BN241P15K3">#REF!</definedName>
    <definedName name="BN241P15K4" localSheetId="0">#REF!</definedName>
    <definedName name="BN241P15K4">#REF!</definedName>
    <definedName name="BN241P15K5" localSheetId="0">#REF!</definedName>
    <definedName name="BN241P15K5">#REF!</definedName>
    <definedName name="BN241P15K6" localSheetId="0">#REF!</definedName>
    <definedName name="BN241P15K6">#REF!</definedName>
    <definedName name="BN241P15K7" localSheetId="0">#REF!</definedName>
    <definedName name="BN241P15K7">#REF!</definedName>
    <definedName name="BN241P15K8" localSheetId="0">#REF!</definedName>
    <definedName name="BN241P15K8">#REF!</definedName>
    <definedName name="BN241P15K9" localSheetId="0">#REF!</definedName>
    <definedName name="BN241P15K9">#REF!</definedName>
    <definedName name="BN241P16K10" localSheetId="0">#REF!</definedName>
    <definedName name="BN241P16K10">#REF!</definedName>
    <definedName name="BN241P16K3" localSheetId="0">#REF!</definedName>
    <definedName name="BN241P16K3">#REF!</definedName>
    <definedName name="BN241P16K4" localSheetId="0">#REF!</definedName>
    <definedName name="BN241P16K4">#REF!</definedName>
    <definedName name="BN241P16K5" localSheetId="0">#REF!</definedName>
    <definedName name="BN241P16K5">#REF!</definedName>
    <definedName name="BN241P16K6" localSheetId="0">#REF!</definedName>
    <definedName name="BN241P16K6">#REF!</definedName>
    <definedName name="BN241P16K7" localSheetId="0">#REF!</definedName>
    <definedName name="BN241P16K7">#REF!</definedName>
    <definedName name="BN241P16K8" localSheetId="0">#REF!</definedName>
    <definedName name="BN241P16K8">#REF!</definedName>
    <definedName name="BN241P16K9" localSheetId="0">#REF!</definedName>
    <definedName name="BN241P16K9">#REF!</definedName>
    <definedName name="BN241P17K10" localSheetId="0">#REF!</definedName>
    <definedName name="BN241P17K10">#REF!</definedName>
    <definedName name="BN241P17K3" localSheetId="0">#REF!</definedName>
    <definedName name="BN241P17K3">#REF!</definedName>
    <definedName name="BN241P17K4" localSheetId="0">#REF!</definedName>
    <definedName name="BN241P17K4">#REF!</definedName>
    <definedName name="BN241P17K5" localSheetId="0">#REF!</definedName>
    <definedName name="BN241P17K5">#REF!</definedName>
    <definedName name="BN241P17K6" localSheetId="0">#REF!</definedName>
    <definedName name="BN241P17K6">#REF!</definedName>
    <definedName name="BN241P17K7" localSheetId="0">#REF!</definedName>
    <definedName name="BN241P17K7">#REF!</definedName>
    <definedName name="BN241P17K8" localSheetId="0">#REF!</definedName>
    <definedName name="BN241P17K8">#REF!</definedName>
    <definedName name="BN241P17K9" localSheetId="0">#REF!</definedName>
    <definedName name="BN241P17K9">#REF!</definedName>
    <definedName name="BN241P18K10" localSheetId="0">#REF!</definedName>
    <definedName name="BN241P18K10">#REF!</definedName>
    <definedName name="BN241P18K3" localSheetId="0">#REF!</definedName>
    <definedName name="BN241P18K3">#REF!</definedName>
    <definedName name="BN241P18K4" localSheetId="0">#REF!</definedName>
    <definedName name="BN241P18K4">#REF!</definedName>
    <definedName name="BN241P18K5" localSheetId="0">#REF!</definedName>
    <definedName name="BN241P18K5">#REF!</definedName>
    <definedName name="BN241P18K6" localSheetId="0">#REF!</definedName>
    <definedName name="BN241P18K6">#REF!</definedName>
    <definedName name="BN241P18K7" localSheetId="0">#REF!</definedName>
    <definedName name="BN241P18K7">#REF!</definedName>
    <definedName name="BN241P18K8" localSheetId="0">#REF!</definedName>
    <definedName name="BN241P18K8">#REF!</definedName>
    <definedName name="BN241P18K9" localSheetId="0">#REF!</definedName>
    <definedName name="BN241P18K9">#REF!</definedName>
    <definedName name="BN241P19K10" localSheetId="0">#REF!</definedName>
    <definedName name="BN241P19K10">#REF!</definedName>
    <definedName name="BN241P19K3" localSheetId="0">#REF!</definedName>
    <definedName name="BN241P19K3">#REF!</definedName>
    <definedName name="BN241P19K4" localSheetId="0">#REF!</definedName>
    <definedName name="BN241P19K4">#REF!</definedName>
    <definedName name="BN241P19K5" localSheetId="0">#REF!</definedName>
    <definedName name="BN241P19K5">#REF!</definedName>
    <definedName name="BN241P19K6" localSheetId="0">#REF!</definedName>
    <definedName name="BN241P19K6">#REF!</definedName>
    <definedName name="BN241P19K7" localSheetId="0">#REF!</definedName>
    <definedName name="BN241P19K7">#REF!</definedName>
    <definedName name="BN241P19K8" localSheetId="0">#REF!</definedName>
    <definedName name="BN241P19K8">#REF!</definedName>
    <definedName name="BN241P19K9" localSheetId="0">#REF!</definedName>
    <definedName name="BN241P19K9">#REF!</definedName>
    <definedName name="BN241P1K10" localSheetId="0">#REF!</definedName>
    <definedName name="BN241P1K10">#REF!</definedName>
    <definedName name="BN241P1K3" localSheetId="0">#REF!</definedName>
    <definedName name="BN241P1K3">#REF!</definedName>
    <definedName name="BN241P1K4" localSheetId="0">#REF!</definedName>
    <definedName name="BN241P1K4">#REF!</definedName>
    <definedName name="BN241P1K5" localSheetId="0">#REF!</definedName>
    <definedName name="BN241P1K5">#REF!</definedName>
    <definedName name="BN241P1K6" localSheetId="0">#REF!</definedName>
    <definedName name="BN241P1K6">#REF!</definedName>
    <definedName name="BN241P1K7" localSheetId="0">#REF!</definedName>
    <definedName name="BN241P1K7">#REF!</definedName>
    <definedName name="BN241P1K8" localSheetId="0">#REF!</definedName>
    <definedName name="BN241P1K8">#REF!</definedName>
    <definedName name="BN241P1K9" localSheetId="0">#REF!</definedName>
    <definedName name="BN241P1K9">#REF!</definedName>
    <definedName name="BN241P20K10" localSheetId="0">#REF!</definedName>
    <definedName name="BN241P20K10">#REF!</definedName>
    <definedName name="BN241P20K3" localSheetId="0">#REF!</definedName>
    <definedName name="BN241P20K3">#REF!</definedName>
    <definedName name="BN241P20K4" localSheetId="0">#REF!</definedName>
    <definedName name="BN241P20K4">#REF!</definedName>
    <definedName name="BN241P20K5" localSheetId="0">#REF!</definedName>
    <definedName name="BN241P20K5">#REF!</definedName>
    <definedName name="BN241P20K6" localSheetId="0">#REF!</definedName>
    <definedName name="BN241P20K6">#REF!</definedName>
    <definedName name="BN241P20K7" localSheetId="0">#REF!</definedName>
    <definedName name="BN241P20K7">#REF!</definedName>
    <definedName name="BN241P20K8" localSheetId="0">#REF!</definedName>
    <definedName name="BN241P20K8">#REF!</definedName>
    <definedName name="BN241P20K9" localSheetId="0">#REF!</definedName>
    <definedName name="BN241P20K9">#REF!</definedName>
    <definedName name="BN241P21K10" localSheetId="0">#REF!</definedName>
    <definedName name="BN241P21K10">#REF!</definedName>
    <definedName name="BN241P21K3" localSheetId="0">#REF!</definedName>
    <definedName name="BN241P21K3">#REF!</definedName>
    <definedName name="BN241P21K4" localSheetId="0">#REF!</definedName>
    <definedName name="BN241P21K4">#REF!</definedName>
    <definedName name="BN241P21K5" localSheetId="0">#REF!</definedName>
    <definedName name="BN241P21K5">#REF!</definedName>
    <definedName name="BN241P21K6" localSheetId="0">#REF!</definedName>
    <definedName name="BN241P21K6">#REF!</definedName>
    <definedName name="BN241P21K7" localSheetId="0">#REF!</definedName>
    <definedName name="BN241P21K7">#REF!</definedName>
    <definedName name="BN241P21K8" localSheetId="0">#REF!</definedName>
    <definedName name="BN241P21K8">#REF!</definedName>
    <definedName name="BN241P21K9" localSheetId="0">#REF!</definedName>
    <definedName name="BN241P21K9">#REF!</definedName>
    <definedName name="BN241P22K10" localSheetId="0">#REF!</definedName>
    <definedName name="BN241P22K10">#REF!</definedName>
    <definedName name="BN241P22K3" localSheetId="0">#REF!</definedName>
    <definedName name="BN241P22K3">#REF!</definedName>
    <definedName name="BN241P22K4" localSheetId="0">#REF!</definedName>
    <definedName name="BN241P22K4">#REF!</definedName>
    <definedName name="BN241P22K5" localSheetId="0">#REF!</definedName>
    <definedName name="BN241P22K5">#REF!</definedName>
    <definedName name="BN241P22K6" localSheetId="0">#REF!</definedName>
    <definedName name="BN241P22K6">#REF!</definedName>
    <definedName name="BN241P22K7" localSheetId="0">#REF!</definedName>
    <definedName name="BN241P22K7">#REF!</definedName>
    <definedName name="BN241P22K8" localSheetId="0">#REF!</definedName>
    <definedName name="BN241P22K8">#REF!</definedName>
    <definedName name="BN241P22K9" localSheetId="0">#REF!</definedName>
    <definedName name="BN241P22K9">#REF!</definedName>
    <definedName name="BN241P2K10" localSheetId="0">#REF!</definedName>
    <definedName name="BN241P2K10">#REF!</definedName>
    <definedName name="BN241P2K3" localSheetId="0">#REF!</definedName>
    <definedName name="BN241P2K3">#REF!</definedName>
    <definedName name="BN241P2K4" localSheetId="0">#REF!</definedName>
    <definedName name="BN241P2K4">#REF!</definedName>
    <definedName name="BN241P2K5" localSheetId="0">#REF!</definedName>
    <definedName name="BN241P2K5">#REF!</definedName>
    <definedName name="BN241P2K6" localSheetId="0">#REF!</definedName>
    <definedName name="BN241P2K6">#REF!</definedName>
    <definedName name="BN241P2K7" localSheetId="0">#REF!</definedName>
    <definedName name="BN241P2K7">#REF!</definedName>
    <definedName name="BN241P2K8" localSheetId="0">#REF!</definedName>
    <definedName name="BN241P2K8">#REF!</definedName>
    <definedName name="BN241P2K9" localSheetId="0">#REF!</definedName>
    <definedName name="BN241P2K9">#REF!</definedName>
    <definedName name="BN241P3K10" localSheetId="0">#REF!</definedName>
    <definedName name="BN241P3K10">#REF!</definedName>
    <definedName name="BN241P3K3" localSheetId="0">#REF!</definedName>
    <definedName name="BN241P3K3">#REF!</definedName>
    <definedName name="BN241P3K4" localSheetId="0">#REF!</definedName>
    <definedName name="BN241P3K4">#REF!</definedName>
    <definedName name="BN241P3K5" localSheetId="0">#REF!</definedName>
    <definedName name="BN241P3K5">#REF!</definedName>
    <definedName name="BN241P3K6" localSheetId="0">#REF!</definedName>
    <definedName name="BN241P3K6">#REF!</definedName>
    <definedName name="BN241P3K7" localSheetId="0">#REF!</definedName>
    <definedName name="BN241P3K7">#REF!</definedName>
    <definedName name="BN241P3K8" localSheetId="0">#REF!</definedName>
    <definedName name="BN241P3K8">#REF!</definedName>
    <definedName name="BN241P3K9" localSheetId="0">#REF!</definedName>
    <definedName name="BN241P3K9">#REF!</definedName>
    <definedName name="BN241P4K10" localSheetId="0">#REF!</definedName>
    <definedName name="BN241P4K10">#REF!</definedName>
    <definedName name="BN241P4K3" localSheetId="0">#REF!</definedName>
    <definedName name="BN241P4K3">#REF!</definedName>
    <definedName name="BN241P4K4" localSheetId="0">#REF!</definedName>
    <definedName name="BN241P4K4">#REF!</definedName>
    <definedName name="BN241P4K5" localSheetId="0">#REF!</definedName>
    <definedName name="BN241P4K5">#REF!</definedName>
    <definedName name="BN241P4K6" localSheetId="0">#REF!</definedName>
    <definedName name="BN241P4K6">#REF!</definedName>
    <definedName name="BN241P4K7" localSheetId="0">#REF!</definedName>
    <definedName name="BN241P4K7">#REF!</definedName>
    <definedName name="BN241P4K8" localSheetId="0">#REF!</definedName>
    <definedName name="BN241P4K8">#REF!</definedName>
    <definedName name="BN241P4K9" localSheetId="0">#REF!</definedName>
    <definedName name="BN241P4K9">#REF!</definedName>
    <definedName name="BN241P5K10" localSheetId="0">#REF!</definedName>
    <definedName name="BN241P5K10">#REF!</definedName>
    <definedName name="BN241P5K3" localSheetId="0">#REF!</definedName>
    <definedName name="BN241P5K3">#REF!</definedName>
    <definedName name="BN241P5K4" localSheetId="0">#REF!</definedName>
    <definedName name="BN241P5K4">#REF!</definedName>
    <definedName name="BN241P5K5" localSheetId="0">#REF!</definedName>
    <definedName name="BN241P5K5">#REF!</definedName>
    <definedName name="BN241P5K6" localSheetId="0">#REF!</definedName>
    <definedName name="BN241P5K6">#REF!</definedName>
    <definedName name="BN241P5K7" localSheetId="0">#REF!</definedName>
    <definedName name="BN241P5K7">#REF!</definedName>
    <definedName name="BN241P5K8" localSheetId="0">#REF!</definedName>
    <definedName name="BN241P5K8">#REF!</definedName>
    <definedName name="BN241P5K9" localSheetId="0">#REF!</definedName>
    <definedName name="BN241P5K9">#REF!</definedName>
    <definedName name="BN241P6K10" localSheetId="0">#REF!</definedName>
    <definedName name="BN241P6K10">#REF!</definedName>
    <definedName name="BN241P6K3" localSheetId="0">#REF!</definedName>
    <definedName name="BN241P6K3">#REF!</definedName>
    <definedName name="BN241P6K4" localSheetId="0">#REF!</definedName>
    <definedName name="BN241P6K4">#REF!</definedName>
    <definedName name="BN241P6K5" localSheetId="0">#REF!</definedName>
    <definedName name="BN241P6K5">#REF!</definedName>
    <definedName name="BN241P6K6" localSheetId="0">#REF!</definedName>
    <definedName name="BN241P6K6">#REF!</definedName>
    <definedName name="BN241P6K7" localSheetId="0">#REF!</definedName>
    <definedName name="BN241P6K7">#REF!</definedName>
    <definedName name="BN241P6K8" localSheetId="0">#REF!</definedName>
    <definedName name="BN241P6K8">#REF!</definedName>
    <definedName name="BN241P6K9" localSheetId="0">#REF!</definedName>
    <definedName name="BN241P6K9">#REF!</definedName>
    <definedName name="BN241P7K10" localSheetId="0">#REF!</definedName>
    <definedName name="BN241P7K10">#REF!</definedName>
    <definedName name="BN241P7K3" localSheetId="0">#REF!</definedName>
    <definedName name="BN241P7K3">#REF!</definedName>
    <definedName name="BN241P7K4" localSheetId="0">#REF!</definedName>
    <definedName name="BN241P7K4">#REF!</definedName>
    <definedName name="BN241P7K5" localSheetId="0">#REF!</definedName>
    <definedName name="BN241P7K5">#REF!</definedName>
    <definedName name="BN241P7K6" localSheetId="0">#REF!</definedName>
    <definedName name="BN241P7K6">#REF!</definedName>
    <definedName name="BN241P7K7" localSheetId="0">#REF!</definedName>
    <definedName name="BN241P7K7">#REF!</definedName>
    <definedName name="BN241P7K8" localSheetId="0">#REF!</definedName>
    <definedName name="BN241P7K8">#REF!</definedName>
    <definedName name="BN241P7K9" localSheetId="0">#REF!</definedName>
    <definedName name="BN241P7K9">#REF!</definedName>
    <definedName name="BN241P8K10" localSheetId="0">#REF!</definedName>
    <definedName name="BN241P8K10">#REF!</definedName>
    <definedName name="BN241P8K3" localSheetId="0">#REF!</definedName>
    <definedName name="BN241P8K3">#REF!</definedName>
    <definedName name="BN241P8K4" localSheetId="0">#REF!</definedName>
    <definedName name="BN241P8K4">#REF!</definedName>
    <definedName name="BN241P8K5" localSheetId="0">#REF!</definedName>
    <definedName name="BN241P8K5">#REF!</definedName>
    <definedName name="BN241P8K6" localSheetId="0">#REF!</definedName>
    <definedName name="BN241P8K6">#REF!</definedName>
    <definedName name="BN241P8K7" localSheetId="0">#REF!</definedName>
    <definedName name="BN241P8K7">#REF!</definedName>
    <definedName name="BN241P8K8" localSheetId="0">#REF!</definedName>
    <definedName name="BN241P8K8">#REF!</definedName>
    <definedName name="BN241P8K9" localSheetId="0">#REF!</definedName>
    <definedName name="BN241P8K9">#REF!</definedName>
    <definedName name="BN241P9K10" localSheetId="0">#REF!</definedName>
    <definedName name="BN241P9K10">#REF!</definedName>
    <definedName name="BN241P9K3" localSheetId="0">#REF!</definedName>
    <definedName name="BN241P9K3">#REF!</definedName>
    <definedName name="BN241P9K4" localSheetId="0">#REF!</definedName>
    <definedName name="BN241P9K4">#REF!</definedName>
    <definedName name="BN241P9K5" localSheetId="0">#REF!</definedName>
    <definedName name="BN241P9K5">#REF!</definedName>
    <definedName name="BN241P9K6" localSheetId="0">#REF!</definedName>
    <definedName name="BN241P9K6">#REF!</definedName>
    <definedName name="BN241P9K7" localSheetId="0">#REF!</definedName>
    <definedName name="BN241P9K7">#REF!</definedName>
    <definedName name="BN241P9K8" localSheetId="0">#REF!</definedName>
    <definedName name="BN241P9K8">#REF!</definedName>
    <definedName name="BN241P9K9" localSheetId="0">#REF!</definedName>
    <definedName name="BN241P9K9">#REF!</definedName>
    <definedName name="BN243P10K10" localSheetId="0">#REF!</definedName>
    <definedName name="BN243P10K10">#REF!</definedName>
    <definedName name="BN243P10K3" localSheetId="0">#REF!</definedName>
    <definedName name="BN243P10K3">#REF!</definedName>
    <definedName name="BN243P10K4" localSheetId="0">#REF!</definedName>
    <definedName name="BN243P10K4">#REF!</definedName>
    <definedName name="BN243P10K5" localSheetId="0">#REF!</definedName>
    <definedName name="BN243P10K5">#REF!</definedName>
    <definedName name="BN243P10K6" localSheetId="0">#REF!</definedName>
    <definedName name="BN243P10K6">#REF!</definedName>
    <definedName name="BN243P10K7" localSheetId="0">#REF!</definedName>
    <definedName name="BN243P10K7">#REF!</definedName>
    <definedName name="BN243P10K8" localSheetId="0">#REF!</definedName>
    <definedName name="BN243P10K8">#REF!</definedName>
    <definedName name="BN243P10K9" localSheetId="0">#REF!</definedName>
    <definedName name="BN243P10K9">#REF!</definedName>
    <definedName name="BN243P11K10" localSheetId="0">#REF!</definedName>
    <definedName name="BN243P11K10">#REF!</definedName>
    <definedName name="BN243P11K3" localSheetId="0">#REF!</definedName>
    <definedName name="BN243P11K3">#REF!</definedName>
    <definedName name="BN243P11K4" localSheetId="0">#REF!</definedName>
    <definedName name="BN243P11K4">#REF!</definedName>
    <definedName name="BN243P11K5" localSheetId="0">#REF!</definedName>
    <definedName name="BN243P11K5">#REF!</definedName>
    <definedName name="BN243P11K6" localSheetId="0">#REF!</definedName>
    <definedName name="BN243P11K6">#REF!</definedName>
    <definedName name="BN243P11K7" localSheetId="0">#REF!</definedName>
    <definedName name="BN243P11K7">#REF!</definedName>
    <definedName name="BN243P11K8" localSheetId="0">#REF!</definedName>
    <definedName name="BN243P11K8">#REF!</definedName>
    <definedName name="BN243P11K9" localSheetId="0">#REF!</definedName>
    <definedName name="BN243P11K9">#REF!</definedName>
    <definedName name="BN243P12K10" localSheetId="0">#REF!</definedName>
    <definedName name="BN243P12K10">#REF!</definedName>
    <definedName name="BN243P12K3" localSheetId="0">#REF!</definedName>
    <definedName name="BN243P12K3">#REF!</definedName>
    <definedName name="BN243P12K4" localSheetId="0">#REF!</definedName>
    <definedName name="BN243P12K4">#REF!</definedName>
    <definedName name="BN243P12K5" localSheetId="0">#REF!</definedName>
    <definedName name="BN243P12K5">#REF!</definedName>
    <definedName name="BN243P12K6" localSheetId="0">#REF!</definedName>
    <definedName name="BN243P12K6">#REF!</definedName>
    <definedName name="BN243P12K7" localSheetId="0">#REF!</definedName>
    <definedName name="BN243P12K7">#REF!</definedName>
    <definedName name="BN243P12K8" localSheetId="0">#REF!</definedName>
    <definedName name="BN243P12K8">#REF!</definedName>
    <definedName name="BN243P12K9" localSheetId="0">#REF!</definedName>
    <definedName name="BN243P12K9">#REF!</definedName>
    <definedName name="BN243P13K10" localSheetId="0">#REF!</definedName>
    <definedName name="BN243P13K10">#REF!</definedName>
    <definedName name="BN243P13K3" localSheetId="0">#REF!</definedName>
    <definedName name="BN243P13K3">#REF!</definedName>
    <definedName name="BN243P13K4" localSheetId="0">#REF!</definedName>
    <definedName name="BN243P13K4">#REF!</definedName>
    <definedName name="BN243P13K5" localSheetId="0">#REF!</definedName>
    <definedName name="BN243P13K5">#REF!</definedName>
    <definedName name="BN243P13K6" localSheetId="0">#REF!</definedName>
    <definedName name="BN243P13K6">#REF!</definedName>
    <definedName name="BN243P13K7" localSheetId="0">#REF!</definedName>
    <definedName name="BN243P13K7">#REF!</definedName>
    <definedName name="BN243P13K8" localSheetId="0">#REF!</definedName>
    <definedName name="BN243P13K8">#REF!</definedName>
    <definedName name="BN243P13K9" localSheetId="0">#REF!</definedName>
    <definedName name="BN243P13K9">#REF!</definedName>
    <definedName name="BN243P14K10" localSheetId="0">#REF!</definedName>
    <definedName name="BN243P14K10">#REF!</definedName>
    <definedName name="BN243P14K3" localSheetId="0">#REF!</definedName>
    <definedName name="BN243P14K3">#REF!</definedName>
    <definedName name="BN243P14K4" localSheetId="0">#REF!</definedName>
    <definedName name="BN243P14K4">#REF!</definedName>
    <definedName name="BN243P14K5" localSheetId="0">#REF!</definedName>
    <definedName name="BN243P14K5">#REF!</definedName>
    <definedName name="BN243P14K6" localSheetId="0">#REF!</definedName>
    <definedName name="BN243P14K6">#REF!</definedName>
    <definedName name="BN243P14K7" localSheetId="0">#REF!</definedName>
    <definedName name="BN243P14K7">#REF!</definedName>
    <definedName name="BN243P14K8" localSheetId="0">#REF!</definedName>
    <definedName name="BN243P14K8">#REF!</definedName>
    <definedName name="BN243P14K9" localSheetId="0">#REF!</definedName>
    <definedName name="BN243P14K9">#REF!</definedName>
    <definedName name="BN243P15K10" localSheetId="0">#REF!</definedName>
    <definedName name="BN243P15K10">#REF!</definedName>
    <definedName name="BN243P15K3" localSheetId="0">#REF!</definedName>
    <definedName name="BN243P15K3">#REF!</definedName>
    <definedName name="BN243P15K4" localSheetId="0">#REF!</definedName>
    <definedName name="BN243P15K4">#REF!</definedName>
    <definedName name="BN243P15K5" localSheetId="0">#REF!</definedName>
    <definedName name="BN243P15K5">#REF!</definedName>
    <definedName name="BN243P15K6" localSheetId="0">#REF!</definedName>
    <definedName name="BN243P15K6">#REF!</definedName>
    <definedName name="BN243P15K7" localSheetId="0">#REF!</definedName>
    <definedName name="BN243P15K7">#REF!</definedName>
    <definedName name="BN243P15K8" localSheetId="0">#REF!</definedName>
    <definedName name="BN243P15K8">#REF!</definedName>
    <definedName name="BN243P15K9" localSheetId="0">#REF!</definedName>
    <definedName name="BN243P15K9">#REF!</definedName>
    <definedName name="BN243P16K10" localSheetId="0">#REF!</definedName>
    <definedName name="BN243P16K10">#REF!</definedName>
    <definedName name="BN243P16K3" localSheetId="0">#REF!</definedName>
    <definedName name="BN243P16K3">#REF!</definedName>
    <definedName name="BN243P16K4" localSheetId="0">#REF!</definedName>
    <definedName name="BN243P16K4">#REF!</definedName>
    <definedName name="BN243P16K5" localSheetId="0">#REF!</definedName>
    <definedName name="BN243P16K5">#REF!</definedName>
    <definedName name="BN243P16K6" localSheetId="0">#REF!</definedName>
    <definedName name="BN243P16K6">#REF!</definedName>
    <definedName name="BN243P16K7" localSheetId="0">#REF!</definedName>
    <definedName name="BN243P16K7">#REF!</definedName>
    <definedName name="BN243P16K8" localSheetId="0">#REF!</definedName>
    <definedName name="BN243P16K8">#REF!</definedName>
    <definedName name="BN243P16K9" localSheetId="0">#REF!</definedName>
    <definedName name="BN243P16K9">#REF!</definedName>
    <definedName name="BN243P17K10" localSheetId="0">#REF!</definedName>
    <definedName name="BN243P17K10">#REF!</definedName>
    <definedName name="BN243P17K3" localSheetId="0">#REF!</definedName>
    <definedName name="BN243P17K3">#REF!</definedName>
    <definedName name="BN243P17K4" localSheetId="0">#REF!</definedName>
    <definedName name="BN243P17K4">#REF!</definedName>
    <definedName name="BN243P17K5" localSheetId="0">#REF!</definedName>
    <definedName name="BN243P17K5">#REF!</definedName>
    <definedName name="BN243P17K6" localSheetId="0">#REF!</definedName>
    <definedName name="BN243P17K6">#REF!</definedName>
    <definedName name="BN243P17K7" localSheetId="0">#REF!</definedName>
    <definedName name="BN243P17K7">#REF!</definedName>
    <definedName name="BN243P17K8" localSheetId="0">#REF!</definedName>
    <definedName name="BN243P17K8">#REF!</definedName>
    <definedName name="BN243P17K9" localSheetId="0">#REF!</definedName>
    <definedName name="BN243P17K9">#REF!</definedName>
    <definedName name="BN243P18K10" localSheetId="0">#REF!</definedName>
    <definedName name="BN243P18K10">#REF!</definedName>
    <definedName name="BN243P18K3" localSheetId="0">#REF!</definedName>
    <definedName name="BN243P18K3">#REF!</definedName>
    <definedName name="BN243P18K4" localSheetId="0">#REF!</definedName>
    <definedName name="BN243P18K4">#REF!</definedName>
    <definedName name="BN243P18K5" localSheetId="0">#REF!</definedName>
    <definedName name="BN243P18K5">#REF!</definedName>
    <definedName name="BN243P18K6" localSheetId="0">#REF!</definedName>
    <definedName name="BN243P18K6">#REF!</definedName>
    <definedName name="BN243P18K7" localSheetId="0">#REF!</definedName>
    <definedName name="BN243P18K7">#REF!</definedName>
    <definedName name="BN243P18K8" localSheetId="0">#REF!</definedName>
    <definedName name="BN243P18K8">#REF!</definedName>
    <definedName name="BN243P18K9" localSheetId="0">#REF!</definedName>
    <definedName name="BN243P18K9">#REF!</definedName>
    <definedName name="BN243P19K10" localSheetId="0">#REF!</definedName>
    <definedName name="BN243P19K10">#REF!</definedName>
    <definedName name="BN243P19K3" localSheetId="0">#REF!</definedName>
    <definedName name="BN243P19K3">#REF!</definedName>
    <definedName name="BN243P19K4" localSheetId="0">#REF!</definedName>
    <definedName name="BN243P19K4">#REF!</definedName>
    <definedName name="BN243P19K5" localSheetId="0">#REF!</definedName>
    <definedName name="BN243P19K5">#REF!</definedName>
    <definedName name="BN243P19K6" localSheetId="0">#REF!</definedName>
    <definedName name="BN243P19K6">#REF!</definedName>
    <definedName name="BN243P19K7" localSheetId="0">#REF!</definedName>
    <definedName name="BN243P19K7">#REF!</definedName>
    <definedName name="BN243P19K8" localSheetId="0">#REF!</definedName>
    <definedName name="BN243P19K8">#REF!</definedName>
    <definedName name="BN243P19K9" localSheetId="0">#REF!</definedName>
    <definedName name="BN243P19K9">#REF!</definedName>
    <definedName name="BN243P1K10" localSheetId="0">#REF!</definedName>
    <definedName name="BN243P1K10">#REF!</definedName>
    <definedName name="BN243P1K3" localSheetId="0">#REF!</definedName>
    <definedName name="BN243P1K3">#REF!</definedName>
    <definedName name="BN243P1K4" localSheetId="0">#REF!</definedName>
    <definedName name="BN243P1K4">#REF!</definedName>
    <definedName name="BN243P1K5" localSheetId="0">#REF!</definedName>
    <definedName name="BN243P1K5">#REF!</definedName>
    <definedName name="BN243P1K6" localSheetId="0">#REF!</definedName>
    <definedName name="BN243P1K6">#REF!</definedName>
    <definedName name="BN243P1K7" localSheetId="0">#REF!</definedName>
    <definedName name="BN243P1K7">#REF!</definedName>
    <definedName name="BN243P1K8" localSheetId="0">#REF!</definedName>
    <definedName name="BN243P1K8">#REF!</definedName>
    <definedName name="BN243P1K9" localSheetId="0">#REF!</definedName>
    <definedName name="BN243P1K9">#REF!</definedName>
    <definedName name="BN243P20K10" localSheetId="0">#REF!</definedName>
    <definedName name="BN243P20K10">#REF!</definedName>
    <definedName name="BN243P20K3" localSheetId="0">#REF!</definedName>
    <definedName name="BN243P20K3">#REF!</definedName>
    <definedName name="BN243P20K4" localSheetId="0">#REF!</definedName>
    <definedName name="BN243P20K4">#REF!</definedName>
    <definedName name="BN243P20K5" localSheetId="0">#REF!</definedName>
    <definedName name="BN243P20K5">#REF!</definedName>
    <definedName name="BN243P20K6" localSheetId="0">#REF!</definedName>
    <definedName name="BN243P20K6">#REF!</definedName>
    <definedName name="BN243P20K7" localSheetId="0">#REF!</definedName>
    <definedName name="BN243P20K7">#REF!</definedName>
    <definedName name="BN243P20K8" localSheetId="0">#REF!</definedName>
    <definedName name="BN243P20K8">#REF!</definedName>
    <definedName name="BN243P20K9" localSheetId="0">#REF!</definedName>
    <definedName name="BN243P20K9">#REF!</definedName>
    <definedName name="BN243P21K10" localSheetId="0">#REF!</definedName>
    <definedName name="BN243P21K10">#REF!</definedName>
    <definedName name="BN243P21K3" localSheetId="0">#REF!</definedName>
    <definedName name="BN243P21K3">#REF!</definedName>
    <definedName name="BN243P21K4" localSheetId="0">#REF!</definedName>
    <definedName name="BN243P21K4">#REF!</definedName>
    <definedName name="BN243P21K5" localSheetId="0">#REF!</definedName>
    <definedName name="BN243P21K5">#REF!</definedName>
    <definedName name="BN243P21K6" localSheetId="0">#REF!</definedName>
    <definedName name="BN243P21K6">#REF!</definedName>
    <definedName name="BN243P21K7" localSheetId="0">#REF!</definedName>
    <definedName name="BN243P21K7">#REF!</definedName>
    <definedName name="BN243P21K8" localSheetId="0">#REF!</definedName>
    <definedName name="BN243P21K8">#REF!</definedName>
    <definedName name="BN243P21K9" localSheetId="0">#REF!</definedName>
    <definedName name="BN243P21K9">#REF!</definedName>
    <definedName name="BN243P22K10" localSheetId="0">#REF!</definedName>
    <definedName name="BN243P22K10">#REF!</definedName>
    <definedName name="BN243P22K3" localSheetId="0">#REF!</definedName>
    <definedName name="BN243P22K3">#REF!</definedName>
    <definedName name="BN243P22K4" localSheetId="0">#REF!</definedName>
    <definedName name="BN243P22K4">#REF!</definedName>
    <definedName name="BN243P22K5" localSheetId="0">#REF!</definedName>
    <definedName name="BN243P22K5">#REF!</definedName>
    <definedName name="BN243P22K6" localSheetId="0">#REF!</definedName>
    <definedName name="BN243P22K6">#REF!</definedName>
    <definedName name="BN243P22K7" localSheetId="0">#REF!</definedName>
    <definedName name="BN243P22K7">#REF!</definedName>
    <definedName name="BN243P22K8" localSheetId="0">#REF!</definedName>
    <definedName name="BN243P22K8">#REF!</definedName>
    <definedName name="BN243P22K9" localSheetId="0">#REF!</definedName>
    <definedName name="BN243P22K9">#REF!</definedName>
    <definedName name="BN243P2K10" localSheetId="0">#REF!</definedName>
    <definedName name="BN243P2K10">#REF!</definedName>
    <definedName name="BN243P2K3" localSheetId="0">#REF!</definedName>
    <definedName name="BN243P2K3">#REF!</definedName>
    <definedName name="BN243P2K4" localSheetId="0">#REF!</definedName>
    <definedName name="BN243P2K4">#REF!</definedName>
    <definedName name="BN243P2K5" localSheetId="0">#REF!</definedName>
    <definedName name="BN243P2K5">#REF!</definedName>
    <definedName name="BN243P2K6" localSheetId="0">#REF!</definedName>
    <definedName name="BN243P2K6">#REF!</definedName>
    <definedName name="BN243P2K7" localSheetId="0">#REF!</definedName>
    <definedName name="BN243P2K7">#REF!</definedName>
    <definedName name="BN243P2K8" localSheetId="0">#REF!</definedName>
    <definedName name="BN243P2K8">#REF!</definedName>
    <definedName name="BN243P2K9" localSheetId="0">#REF!</definedName>
    <definedName name="BN243P2K9">#REF!</definedName>
    <definedName name="BN243P3K10" localSheetId="0">#REF!</definedName>
    <definedName name="BN243P3K10">#REF!</definedName>
    <definedName name="BN243P3K3" localSheetId="0">#REF!</definedName>
    <definedName name="BN243P3K3">#REF!</definedName>
    <definedName name="BN243P3K4" localSheetId="0">#REF!</definedName>
    <definedName name="BN243P3K4">#REF!</definedName>
    <definedName name="BN243P3K5" localSheetId="0">#REF!</definedName>
    <definedName name="BN243P3K5">#REF!</definedName>
    <definedName name="BN243P3K6" localSheetId="0">#REF!</definedName>
    <definedName name="BN243P3K6">#REF!</definedName>
    <definedName name="BN243P3K7" localSheetId="0">#REF!</definedName>
    <definedName name="BN243P3K7">#REF!</definedName>
    <definedName name="BN243P3K8" localSheetId="0">#REF!</definedName>
    <definedName name="BN243P3K8">#REF!</definedName>
    <definedName name="BN243P3K9" localSheetId="0">#REF!</definedName>
    <definedName name="BN243P3K9">#REF!</definedName>
    <definedName name="BN243P4K10" localSheetId="0">#REF!</definedName>
    <definedName name="BN243P4K10">#REF!</definedName>
    <definedName name="BN243P4K3" localSheetId="0">#REF!</definedName>
    <definedName name="BN243P4K3">#REF!</definedName>
    <definedName name="BN243P4K4" localSheetId="0">#REF!</definedName>
    <definedName name="BN243P4K4">#REF!</definedName>
    <definedName name="BN243P4K5" localSheetId="0">#REF!</definedName>
    <definedName name="BN243P4K5">#REF!</definedName>
    <definedName name="BN243P4K6" localSheetId="0">#REF!</definedName>
    <definedName name="BN243P4K6">#REF!</definedName>
    <definedName name="BN243P4K7" localSheetId="0">#REF!</definedName>
    <definedName name="BN243P4K7">#REF!</definedName>
    <definedName name="BN243P4K8" localSheetId="0">#REF!</definedName>
    <definedName name="BN243P4K8">#REF!</definedName>
    <definedName name="BN243P4K9" localSheetId="0">#REF!</definedName>
    <definedName name="BN243P4K9">#REF!</definedName>
    <definedName name="BN243P5K10" localSheetId="0">#REF!</definedName>
    <definedName name="BN243P5K10">#REF!</definedName>
    <definedName name="BN243P5K3" localSheetId="0">#REF!</definedName>
    <definedName name="BN243P5K3">#REF!</definedName>
    <definedName name="BN243P5K4" localSheetId="0">#REF!</definedName>
    <definedName name="BN243P5K4">#REF!</definedName>
    <definedName name="BN243P5K5" localSheetId="0">#REF!</definedName>
    <definedName name="BN243P5K5">#REF!</definedName>
    <definedName name="BN243P5K6" localSheetId="0">#REF!</definedName>
    <definedName name="BN243P5K6">#REF!</definedName>
    <definedName name="BN243P5K7" localSheetId="0">#REF!</definedName>
    <definedName name="BN243P5K7">#REF!</definedName>
    <definedName name="BN243P5K8" localSheetId="0">#REF!</definedName>
    <definedName name="BN243P5K8">#REF!</definedName>
    <definedName name="BN243P5K9" localSheetId="0">#REF!</definedName>
    <definedName name="BN243P5K9">#REF!</definedName>
    <definedName name="BN243P6K10" localSheetId="0">#REF!</definedName>
    <definedName name="BN243P6K10">#REF!</definedName>
    <definedName name="BN243P6K3" localSheetId="0">#REF!</definedName>
    <definedName name="BN243P6K3">#REF!</definedName>
    <definedName name="BN243P6K4" localSheetId="0">#REF!</definedName>
    <definedName name="BN243P6K4">#REF!</definedName>
    <definedName name="BN243P6K5" localSheetId="0">#REF!</definedName>
    <definedName name="BN243P6K5">#REF!</definedName>
    <definedName name="BN243P6K6" localSheetId="0">#REF!</definedName>
    <definedName name="BN243P6K6">#REF!</definedName>
    <definedName name="BN243P6K7" localSheetId="0">#REF!</definedName>
    <definedName name="BN243P6K7">#REF!</definedName>
    <definedName name="BN243P6K8" localSheetId="0">#REF!</definedName>
    <definedName name="BN243P6K8">#REF!</definedName>
    <definedName name="BN243P6K9" localSheetId="0">#REF!</definedName>
    <definedName name="BN243P6K9">#REF!</definedName>
    <definedName name="BN243P7K10" localSheetId="0">#REF!</definedName>
    <definedName name="BN243P7K10">#REF!</definedName>
    <definedName name="BN243P7K3" localSheetId="0">#REF!</definedName>
    <definedName name="BN243P7K3">#REF!</definedName>
    <definedName name="BN243P7K4" localSheetId="0">#REF!</definedName>
    <definedName name="BN243P7K4">#REF!</definedName>
    <definedName name="BN243P7K5" localSheetId="0">#REF!</definedName>
    <definedName name="BN243P7K5">#REF!</definedName>
    <definedName name="BN243P7K6" localSheetId="0">#REF!</definedName>
    <definedName name="BN243P7K6">#REF!</definedName>
    <definedName name="BN243P7K7" localSheetId="0">#REF!</definedName>
    <definedName name="BN243P7K7">#REF!</definedName>
    <definedName name="BN243P7K8" localSheetId="0">#REF!</definedName>
    <definedName name="BN243P7K8">#REF!</definedName>
    <definedName name="BN243P7K9" localSheetId="0">#REF!</definedName>
    <definedName name="BN243P7K9">#REF!</definedName>
    <definedName name="BN243P8K10" localSheetId="0">#REF!</definedName>
    <definedName name="BN243P8K10">#REF!</definedName>
    <definedName name="BN243P8K3" localSheetId="0">#REF!</definedName>
    <definedName name="BN243P8K3">#REF!</definedName>
    <definedName name="BN243P8K4" localSheetId="0">#REF!</definedName>
    <definedName name="BN243P8K4">#REF!</definedName>
    <definedName name="BN243P8K5" localSheetId="0">#REF!</definedName>
    <definedName name="BN243P8K5">#REF!</definedName>
    <definedName name="BN243P8K6" localSheetId="0">#REF!</definedName>
    <definedName name="BN243P8K6">#REF!</definedName>
    <definedName name="BN243P8K7" localSheetId="0">#REF!</definedName>
    <definedName name="BN243P8K7">#REF!</definedName>
    <definedName name="BN243P8K8" localSheetId="0">#REF!</definedName>
    <definedName name="BN243P8K8">#REF!</definedName>
    <definedName name="BN243P8K9" localSheetId="0">#REF!</definedName>
    <definedName name="BN243P8K9">#REF!</definedName>
    <definedName name="BN243P9K10" localSheetId="0">#REF!</definedName>
    <definedName name="BN243P9K10">#REF!</definedName>
    <definedName name="BN243P9K3" localSheetId="0">#REF!</definedName>
    <definedName name="BN243P9K3">#REF!</definedName>
    <definedName name="BN243P9K4" localSheetId="0">#REF!</definedName>
    <definedName name="BN243P9K4">#REF!</definedName>
    <definedName name="BN243P9K5" localSheetId="0">#REF!</definedName>
    <definedName name="BN243P9K5">#REF!</definedName>
    <definedName name="BN243P9K6" localSheetId="0">#REF!</definedName>
    <definedName name="BN243P9K6">#REF!</definedName>
    <definedName name="BN243P9K7" localSheetId="0">#REF!</definedName>
    <definedName name="BN243P9K7">#REF!</definedName>
    <definedName name="BN243P9K8" localSheetId="0">#REF!</definedName>
    <definedName name="BN243P9K8">#REF!</definedName>
    <definedName name="BN243P9K9" localSheetId="0">#REF!</definedName>
    <definedName name="BN243P9K9">#REF!</definedName>
    <definedName name="BN245P10K10" localSheetId="0">#REF!</definedName>
    <definedName name="BN245P10K10">#REF!</definedName>
    <definedName name="BN245P10K3" localSheetId="0">#REF!</definedName>
    <definedName name="BN245P10K3">#REF!</definedName>
    <definedName name="BN245P10K4" localSheetId="0">#REF!</definedName>
    <definedName name="BN245P10K4">#REF!</definedName>
    <definedName name="BN245P10K5" localSheetId="0">#REF!</definedName>
    <definedName name="BN245P10K5">#REF!</definedName>
    <definedName name="BN245P10K6" localSheetId="0">#REF!</definedName>
    <definedName name="BN245P10K6">#REF!</definedName>
    <definedName name="BN245P10K7" localSheetId="0">#REF!</definedName>
    <definedName name="BN245P10K7">#REF!</definedName>
    <definedName name="BN245P10K8" localSheetId="0">#REF!</definedName>
    <definedName name="BN245P10K8">#REF!</definedName>
    <definedName name="BN245P10K9" localSheetId="0">#REF!</definedName>
    <definedName name="BN245P10K9">#REF!</definedName>
    <definedName name="BN245P11K10" localSheetId="0">#REF!</definedName>
    <definedName name="BN245P11K10">#REF!</definedName>
    <definedName name="BN245P11K3" localSheetId="0">#REF!</definedName>
    <definedName name="BN245P11K3">#REF!</definedName>
    <definedName name="BN245P11K4" localSheetId="0">#REF!</definedName>
    <definedName name="BN245P11K4">#REF!</definedName>
    <definedName name="BN245P11K5" localSheetId="0">#REF!</definedName>
    <definedName name="BN245P11K5">#REF!</definedName>
    <definedName name="BN245P11K6" localSheetId="0">#REF!</definedName>
    <definedName name="BN245P11K6">#REF!</definedName>
    <definedName name="BN245P11K7" localSheetId="0">#REF!</definedName>
    <definedName name="BN245P11K7">#REF!</definedName>
    <definedName name="BN245P11K8" localSheetId="0">#REF!</definedName>
    <definedName name="BN245P11K8">#REF!</definedName>
    <definedName name="BN245P11K9" localSheetId="0">#REF!</definedName>
    <definedName name="BN245P11K9">#REF!</definedName>
    <definedName name="BN245P12K10" localSheetId="0">#REF!</definedName>
    <definedName name="BN245P12K10">#REF!</definedName>
    <definedName name="BN245P12K3" localSheetId="0">#REF!</definedName>
    <definedName name="BN245P12K3">#REF!</definedName>
    <definedName name="BN245P12K4" localSheetId="0">#REF!</definedName>
    <definedName name="BN245P12K4">#REF!</definedName>
    <definedName name="BN245P12K5" localSheetId="0">#REF!</definedName>
    <definedName name="BN245P12K5">#REF!</definedName>
    <definedName name="BN245P12K6" localSheetId="0">#REF!</definedName>
    <definedName name="BN245P12K6">#REF!</definedName>
    <definedName name="BN245P12K7" localSheetId="0">#REF!</definedName>
    <definedName name="BN245P12K7">#REF!</definedName>
    <definedName name="BN245P12K8" localSheetId="0">#REF!</definedName>
    <definedName name="BN245P12K8">#REF!</definedName>
    <definedName name="BN245P12K9" localSheetId="0">#REF!</definedName>
    <definedName name="BN245P12K9">#REF!</definedName>
    <definedName name="BN245P13K10" localSheetId="0">#REF!</definedName>
    <definedName name="BN245P13K10">#REF!</definedName>
    <definedName name="BN245P13K3" localSheetId="0">#REF!</definedName>
    <definedName name="BN245P13K3">#REF!</definedName>
    <definedName name="BN245P13K4" localSheetId="0">#REF!</definedName>
    <definedName name="BN245P13K4">#REF!</definedName>
    <definedName name="BN245P13K5" localSheetId="0">#REF!</definedName>
    <definedName name="BN245P13K5">#REF!</definedName>
    <definedName name="BN245P13K6" localSheetId="0">#REF!</definedName>
    <definedName name="BN245P13K6">#REF!</definedName>
    <definedName name="BN245P13K7" localSheetId="0">#REF!</definedName>
    <definedName name="BN245P13K7">#REF!</definedName>
    <definedName name="BN245P13K8" localSheetId="0">#REF!</definedName>
    <definedName name="BN245P13K8">#REF!</definedName>
    <definedName name="BN245P13K9" localSheetId="0">#REF!</definedName>
    <definedName name="BN245P13K9">#REF!</definedName>
    <definedName name="BN245P14K10" localSheetId="0">#REF!</definedName>
    <definedName name="BN245P14K10">#REF!</definedName>
    <definedName name="BN245P14K3" localSheetId="0">#REF!</definedName>
    <definedName name="BN245P14K3">#REF!</definedName>
    <definedName name="BN245P14K4" localSheetId="0">#REF!</definedName>
    <definedName name="BN245P14K4">#REF!</definedName>
    <definedName name="BN245P14K5" localSheetId="0">#REF!</definedName>
    <definedName name="BN245P14K5">#REF!</definedName>
    <definedName name="BN245P14K6" localSheetId="0">#REF!</definedName>
    <definedName name="BN245P14K6">#REF!</definedName>
    <definedName name="BN245P14K7" localSheetId="0">#REF!</definedName>
    <definedName name="BN245P14K7">#REF!</definedName>
    <definedName name="BN245P14K8" localSheetId="0">#REF!</definedName>
    <definedName name="BN245P14K8">#REF!</definedName>
    <definedName name="BN245P14K9" localSheetId="0">#REF!</definedName>
    <definedName name="BN245P14K9">#REF!</definedName>
    <definedName name="BN245P15K10" localSheetId="0">#REF!</definedName>
    <definedName name="BN245P15K10">#REF!</definedName>
    <definedName name="BN245P15K3" localSheetId="0">#REF!</definedName>
    <definedName name="BN245P15K3">#REF!</definedName>
    <definedName name="BN245P15K4" localSheetId="0">#REF!</definedName>
    <definedName name="BN245P15K4">#REF!</definedName>
    <definedName name="BN245P15K5" localSheetId="0">#REF!</definedName>
    <definedName name="BN245P15K5">#REF!</definedName>
    <definedName name="BN245P15K6" localSheetId="0">#REF!</definedName>
    <definedName name="BN245P15K6">#REF!</definedName>
    <definedName name="BN245P15K7" localSheetId="0">#REF!</definedName>
    <definedName name="BN245P15K7">#REF!</definedName>
    <definedName name="BN245P15K8" localSheetId="0">#REF!</definedName>
    <definedName name="BN245P15K8">#REF!</definedName>
    <definedName name="BN245P15K9" localSheetId="0">#REF!</definedName>
    <definedName name="BN245P15K9">#REF!</definedName>
    <definedName name="BN245P16K10" localSheetId="0">#REF!</definedName>
    <definedName name="BN245P16K10">#REF!</definedName>
    <definedName name="BN245P16K3" localSheetId="0">#REF!</definedName>
    <definedName name="BN245P16K3">#REF!</definedName>
    <definedName name="BN245P16K4" localSheetId="0">#REF!</definedName>
    <definedName name="BN245P16K4">#REF!</definedName>
    <definedName name="BN245P16K5" localSheetId="0">#REF!</definedName>
    <definedName name="BN245P16K5">#REF!</definedName>
    <definedName name="BN245P16K6" localSheetId="0">#REF!</definedName>
    <definedName name="BN245P16K6">#REF!</definedName>
    <definedName name="BN245P16K7" localSheetId="0">#REF!</definedName>
    <definedName name="BN245P16K7">#REF!</definedName>
    <definedName name="BN245P16K8" localSheetId="0">#REF!</definedName>
    <definedName name="BN245P16K8">#REF!</definedName>
    <definedName name="BN245P16K9" localSheetId="0">#REF!</definedName>
    <definedName name="BN245P16K9">#REF!</definedName>
    <definedName name="BN245P17K10" localSheetId="0">#REF!</definedName>
    <definedName name="BN245P17K10">#REF!</definedName>
    <definedName name="BN245P17K3" localSheetId="0">#REF!</definedName>
    <definedName name="BN245P17K3">#REF!</definedName>
    <definedName name="BN245P17K4" localSheetId="0">#REF!</definedName>
    <definedName name="BN245P17K4">#REF!</definedName>
    <definedName name="BN245P17K5" localSheetId="0">#REF!</definedName>
    <definedName name="BN245P17K5">#REF!</definedName>
    <definedName name="BN245P17K6" localSheetId="0">#REF!</definedName>
    <definedName name="BN245P17K6">#REF!</definedName>
    <definedName name="BN245P17K7" localSheetId="0">#REF!</definedName>
    <definedName name="BN245P17K7">#REF!</definedName>
    <definedName name="BN245P17K8" localSheetId="0">#REF!</definedName>
    <definedName name="BN245P17K8">#REF!</definedName>
    <definedName name="BN245P17K9" localSheetId="0">#REF!</definedName>
    <definedName name="BN245P17K9">#REF!</definedName>
    <definedName name="BN245P18K10" localSheetId="0">#REF!</definedName>
    <definedName name="BN245P18K10">#REF!</definedName>
    <definedName name="BN245P18K3" localSheetId="0">#REF!</definedName>
    <definedName name="BN245P18K3">#REF!</definedName>
    <definedName name="BN245P18K4" localSheetId="0">#REF!</definedName>
    <definedName name="BN245P18K4">#REF!</definedName>
    <definedName name="BN245P18K5" localSheetId="0">#REF!</definedName>
    <definedName name="BN245P18K5">#REF!</definedName>
    <definedName name="BN245P18K6" localSheetId="0">#REF!</definedName>
    <definedName name="BN245P18K6">#REF!</definedName>
    <definedName name="BN245P18K7" localSheetId="0">#REF!</definedName>
    <definedName name="BN245P18K7">#REF!</definedName>
    <definedName name="BN245P18K8" localSheetId="0">#REF!</definedName>
    <definedName name="BN245P18K8">#REF!</definedName>
    <definedName name="BN245P18K9" localSheetId="0">#REF!</definedName>
    <definedName name="BN245P18K9">#REF!</definedName>
    <definedName name="BN245P19K10" localSheetId="0">#REF!</definedName>
    <definedName name="BN245P19K10">#REF!</definedName>
    <definedName name="BN245P19K3" localSheetId="0">#REF!</definedName>
    <definedName name="BN245P19K3">#REF!</definedName>
    <definedName name="BN245P19K4" localSheetId="0">#REF!</definedName>
    <definedName name="BN245P19K4">#REF!</definedName>
    <definedName name="BN245P19K5" localSheetId="0">#REF!</definedName>
    <definedName name="BN245P19K5">#REF!</definedName>
    <definedName name="BN245P19K6" localSheetId="0">#REF!</definedName>
    <definedName name="BN245P19K6">#REF!</definedName>
    <definedName name="BN245P19K7" localSheetId="0">#REF!</definedName>
    <definedName name="BN245P19K7">#REF!</definedName>
    <definedName name="BN245P19K8" localSheetId="0">#REF!</definedName>
    <definedName name="BN245P19K8">#REF!</definedName>
    <definedName name="BN245P19K9" localSheetId="0">#REF!</definedName>
    <definedName name="BN245P19K9">#REF!</definedName>
    <definedName name="BN245P1K10" localSheetId="0">#REF!</definedName>
    <definedName name="BN245P1K10">#REF!</definedName>
    <definedName name="BN245P1K3" localSheetId="0">#REF!</definedName>
    <definedName name="BN245P1K3">#REF!</definedName>
    <definedName name="BN245P1K4" localSheetId="0">#REF!</definedName>
    <definedName name="BN245P1K4">#REF!</definedName>
    <definedName name="BN245P1K5" localSheetId="0">#REF!</definedName>
    <definedName name="BN245P1K5">#REF!</definedName>
    <definedName name="BN245P1K6" localSheetId="0">#REF!</definedName>
    <definedName name="BN245P1K6">#REF!</definedName>
    <definedName name="BN245P1K7" localSheetId="0">#REF!</definedName>
    <definedName name="BN245P1K7">#REF!</definedName>
    <definedName name="BN245P1K8" localSheetId="0">#REF!</definedName>
    <definedName name="BN245P1K8">#REF!</definedName>
    <definedName name="BN245P1K9" localSheetId="0">#REF!</definedName>
    <definedName name="BN245P1K9">#REF!</definedName>
    <definedName name="BN245P20K10" localSheetId="0">#REF!</definedName>
    <definedName name="BN245P20K10">#REF!</definedName>
    <definedName name="BN245P20K3" localSheetId="0">#REF!</definedName>
    <definedName name="BN245P20K3">#REF!</definedName>
    <definedName name="BN245P20K4" localSheetId="0">#REF!</definedName>
    <definedName name="BN245P20K4">#REF!</definedName>
    <definedName name="BN245P20K5" localSheetId="0">#REF!</definedName>
    <definedName name="BN245P20K5">#REF!</definedName>
    <definedName name="BN245P20K6" localSheetId="0">#REF!</definedName>
    <definedName name="BN245P20K6">#REF!</definedName>
    <definedName name="BN245P20K7" localSheetId="0">#REF!</definedName>
    <definedName name="BN245P20K7">#REF!</definedName>
    <definedName name="BN245P20K8" localSheetId="0">#REF!</definedName>
    <definedName name="BN245P20K8">#REF!</definedName>
    <definedName name="BN245P20K9" localSheetId="0">#REF!</definedName>
    <definedName name="BN245P20K9">#REF!</definedName>
    <definedName name="BN245P21K10" localSheetId="0">#REF!</definedName>
    <definedName name="BN245P21K10">#REF!</definedName>
    <definedName name="BN245P21K3" localSheetId="0">#REF!</definedName>
    <definedName name="BN245P21K3">#REF!</definedName>
    <definedName name="BN245P21K4" localSheetId="0">#REF!</definedName>
    <definedName name="BN245P21K4">#REF!</definedName>
    <definedName name="BN245P21K5" localSheetId="0">#REF!</definedName>
    <definedName name="BN245P21K5">#REF!</definedName>
    <definedName name="BN245P21K6" localSheetId="0">#REF!</definedName>
    <definedName name="BN245P21K6">#REF!</definedName>
    <definedName name="BN245P21K7" localSheetId="0">#REF!</definedName>
    <definedName name="BN245P21K7">#REF!</definedName>
    <definedName name="BN245P21K8" localSheetId="0">#REF!</definedName>
    <definedName name="BN245P21K8">#REF!</definedName>
    <definedName name="BN245P21K9" localSheetId="0">#REF!</definedName>
    <definedName name="BN245P21K9">#REF!</definedName>
    <definedName name="BN245P22K10" localSheetId="0">#REF!</definedName>
    <definedName name="BN245P22K10">#REF!</definedName>
    <definedName name="BN245P22K3" localSheetId="0">#REF!</definedName>
    <definedName name="BN245P22K3">#REF!</definedName>
    <definedName name="BN245P22K4" localSheetId="0">#REF!</definedName>
    <definedName name="BN245P22K4">#REF!</definedName>
    <definedName name="BN245P22K5" localSheetId="0">#REF!</definedName>
    <definedName name="BN245P22K5">#REF!</definedName>
    <definedName name="BN245P22K6" localSheetId="0">#REF!</definedName>
    <definedName name="BN245P22K6">#REF!</definedName>
    <definedName name="BN245P22K7" localSheetId="0">#REF!</definedName>
    <definedName name="BN245P22K7">#REF!</definedName>
    <definedName name="BN245P22K8" localSheetId="0">#REF!</definedName>
    <definedName name="BN245P22K8">#REF!</definedName>
    <definedName name="BN245P22K9" localSheetId="0">#REF!</definedName>
    <definedName name="BN245P22K9">#REF!</definedName>
    <definedName name="BN245P2K10" localSheetId="0">#REF!</definedName>
    <definedName name="BN245P2K10">#REF!</definedName>
    <definedName name="BN245P2K3" localSheetId="0">#REF!</definedName>
    <definedName name="BN245P2K3">#REF!</definedName>
    <definedName name="BN245P2K4" localSheetId="0">#REF!</definedName>
    <definedName name="BN245P2K4">#REF!</definedName>
    <definedName name="BN245P2K5" localSheetId="0">#REF!</definedName>
    <definedName name="BN245P2K5">#REF!</definedName>
    <definedName name="BN245P2K6" localSheetId="0">#REF!</definedName>
    <definedName name="BN245P2K6">#REF!</definedName>
    <definedName name="BN245P2K7" localSheetId="0">#REF!</definedName>
    <definedName name="BN245P2K7">#REF!</definedName>
    <definedName name="BN245P2K8" localSheetId="0">#REF!</definedName>
    <definedName name="BN245P2K8">#REF!</definedName>
    <definedName name="BN245P2K9" localSheetId="0">#REF!</definedName>
    <definedName name="BN245P2K9">#REF!</definedName>
    <definedName name="BN245P3K10" localSheetId="0">#REF!</definedName>
    <definedName name="BN245P3K10">#REF!</definedName>
    <definedName name="BN245P3K3" localSheetId="0">#REF!</definedName>
    <definedName name="BN245P3K3">#REF!</definedName>
    <definedName name="BN245P3K4" localSheetId="0">#REF!</definedName>
    <definedName name="BN245P3K4">#REF!</definedName>
    <definedName name="BN245P3K5" localSheetId="0">#REF!</definedName>
    <definedName name="BN245P3K5">#REF!</definedName>
    <definedName name="BN245P3K6" localSheetId="0">#REF!</definedName>
    <definedName name="BN245P3K6">#REF!</definedName>
    <definedName name="BN245P3K7" localSheetId="0">#REF!</definedName>
    <definedName name="BN245P3K7">#REF!</definedName>
    <definedName name="BN245P3K8" localSheetId="0">#REF!</definedName>
    <definedName name="BN245P3K8">#REF!</definedName>
    <definedName name="BN245P3K9" localSheetId="0">#REF!</definedName>
    <definedName name="BN245P3K9">#REF!</definedName>
    <definedName name="BN245P4K10" localSheetId="0">#REF!</definedName>
    <definedName name="BN245P4K10">#REF!</definedName>
    <definedName name="BN245P4K3" localSheetId="0">#REF!</definedName>
    <definedName name="BN245P4K3">#REF!</definedName>
    <definedName name="BN245P4K4" localSheetId="0">#REF!</definedName>
    <definedName name="BN245P4K4">#REF!</definedName>
    <definedName name="BN245P4K5" localSheetId="0">#REF!</definedName>
    <definedName name="BN245P4K5">#REF!</definedName>
    <definedName name="BN245P4K6" localSheetId="0">#REF!</definedName>
    <definedName name="BN245P4K6">#REF!</definedName>
    <definedName name="BN245P4K7" localSheetId="0">#REF!</definedName>
    <definedName name="BN245P4K7">#REF!</definedName>
    <definedName name="BN245P4K8" localSheetId="0">#REF!</definedName>
    <definedName name="BN245P4K8">#REF!</definedName>
    <definedName name="BN245P4K9" localSheetId="0">#REF!</definedName>
    <definedName name="BN245P4K9">#REF!</definedName>
    <definedName name="BN245P5K10" localSheetId="0">#REF!</definedName>
    <definedName name="BN245P5K10">#REF!</definedName>
    <definedName name="BN245P5K3" localSheetId="0">#REF!</definedName>
    <definedName name="BN245P5K3">#REF!</definedName>
    <definedName name="BN245P5K4" localSheetId="0">#REF!</definedName>
    <definedName name="BN245P5K4">#REF!</definedName>
    <definedName name="BN245P5K5" localSheetId="0">#REF!</definedName>
    <definedName name="BN245P5K5">#REF!</definedName>
    <definedName name="BN245P5K6" localSheetId="0">#REF!</definedName>
    <definedName name="BN245P5K6">#REF!</definedName>
    <definedName name="BN245P5K7" localSheetId="0">#REF!</definedName>
    <definedName name="BN245P5K7">#REF!</definedName>
    <definedName name="BN245P5K8" localSheetId="0">#REF!</definedName>
    <definedName name="BN245P5K8">#REF!</definedName>
    <definedName name="BN245P5K9" localSheetId="0">#REF!</definedName>
    <definedName name="BN245P5K9">#REF!</definedName>
    <definedName name="BN245P6K10" localSheetId="0">#REF!</definedName>
    <definedName name="BN245P6K10">#REF!</definedName>
    <definedName name="BN245P6K3" localSheetId="0">#REF!</definedName>
    <definedName name="BN245P6K3">#REF!</definedName>
    <definedName name="BN245P6K4" localSheetId="0">#REF!</definedName>
    <definedName name="BN245P6K4">#REF!</definedName>
    <definedName name="BN245P6K5" localSheetId="0">#REF!</definedName>
    <definedName name="BN245P6K5">#REF!</definedName>
    <definedName name="BN245P6K6" localSheetId="0">#REF!</definedName>
    <definedName name="BN245P6K6">#REF!</definedName>
    <definedName name="BN245P6K7" localSheetId="0">#REF!</definedName>
    <definedName name="BN245P6K7">#REF!</definedName>
    <definedName name="BN245P6K8" localSheetId="0">#REF!</definedName>
    <definedName name="BN245P6K8">#REF!</definedName>
    <definedName name="BN245P6K9" localSheetId="0">#REF!</definedName>
    <definedName name="BN245P6K9">#REF!</definedName>
    <definedName name="BN245P7K10" localSheetId="0">#REF!</definedName>
    <definedName name="BN245P7K10">#REF!</definedName>
    <definedName name="BN245P7K3" localSheetId="0">#REF!</definedName>
    <definedName name="BN245P7K3">#REF!</definedName>
    <definedName name="BN245P7K4" localSheetId="0">#REF!</definedName>
    <definedName name="BN245P7K4">#REF!</definedName>
    <definedName name="BN245P7K5" localSheetId="0">#REF!</definedName>
    <definedName name="BN245P7K5">#REF!</definedName>
    <definedName name="BN245P7K6" localSheetId="0">#REF!</definedName>
    <definedName name="BN245P7K6">#REF!</definedName>
    <definedName name="BN245P7K7" localSheetId="0">#REF!</definedName>
    <definedName name="BN245P7K7">#REF!</definedName>
    <definedName name="BN245P7K8" localSheetId="0">#REF!</definedName>
    <definedName name="BN245P7K8">#REF!</definedName>
    <definedName name="BN245P7K9" localSheetId="0">#REF!</definedName>
    <definedName name="BN245P7K9">#REF!</definedName>
    <definedName name="BN245P8K10" localSheetId="0">#REF!</definedName>
    <definedName name="BN245P8K10">#REF!</definedName>
    <definedName name="BN245P8K3" localSheetId="0">#REF!</definedName>
    <definedName name="BN245P8K3">#REF!</definedName>
    <definedName name="BN245P8K4" localSheetId="0">#REF!</definedName>
    <definedName name="BN245P8K4">#REF!</definedName>
    <definedName name="BN245P8K5" localSheetId="0">#REF!</definedName>
    <definedName name="BN245P8K5">#REF!</definedName>
    <definedName name="BN245P8K6" localSheetId="0">#REF!</definedName>
    <definedName name="BN245P8K6">#REF!</definedName>
    <definedName name="BN245P8K7" localSheetId="0">#REF!</definedName>
    <definedName name="BN245P8K7">#REF!</definedName>
    <definedName name="BN245P8K8" localSheetId="0">#REF!</definedName>
    <definedName name="BN245P8K8">#REF!</definedName>
    <definedName name="BN245P8K9" localSheetId="0">#REF!</definedName>
    <definedName name="BN245P8K9">#REF!</definedName>
    <definedName name="BN245P9K10" localSheetId="0">#REF!</definedName>
    <definedName name="BN245P9K10">#REF!</definedName>
    <definedName name="BN245P9K3" localSheetId="0">#REF!</definedName>
    <definedName name="BN245P9K3">#REF!</definedName>
    <definedName name="BN245P9K4" localSheetId="0">#REF!</definedName>
    <definedName name="BN245P9K4">#REF!</definedName>
    <definedName name="BN245P9K5" localSheetId="0">#REF!</definedName>
    <definedName name="BN245P9K5">#REF!</definedName>
    <definedName name="BN245P9K6" localSheetId="0">#REF!</definedName>
    <definedName name="BN245P9K6">#REF!</definedName>
    <definedName name="BN245P9K7" localSheetId="0">#REF!</definedName>
    <definedName name="BN245P9K7">#REF!</definedName>
    <definedName name="BN245P9K8" localSheetId="0">#REF!</definedName>
    <definedName name="BN245P9K8">#REF!</definedName>
    <definedName name="BN245P9K9" localSheetId="0">#REF!</definedName>
    <definedName name="BN245P9K9">#REF!</definedName>
    <definedName name="BN246P10K10" localSheetId="0">#REF!</definedName>
    <definedName name="BN246P10K10">#REF!</definedName>
    <definedName name="BN246P10K3" localSheetId="0">#REF!</definedName>
    <definedName name="BN246P10K3">#REF!</definedName>
    <definedName name="BN246P10K4" localSheetId="0">#REF!</definedName>
    <definedName name="BN246P10K4">#REF!</definedName>
    <definedName name="BN246P10K5" localSheetId="0">#REF!</definedName>
    <definedName name="BN246P10K5">#REF!</definedName>
    <definedName name="BN246P10K6" localSheetId="0">#REF!</definedName>
    <definedName name="BN246P10K6">#REF!</definedName>
    <definedName name="BN246P10K7" localSheetId="0">#REF!</definedName>
    <definedName name="BN246P10K7">#REF!</definedName>
    <definedName name="BN246P10K8" localSheetId="0">#REF!</definedName>
    <definedName name="BN246P10K8">#REF!</definedName>
    <definedName name="BN246P10K9" localSheetId="0">#REF!</definedName>
    <definedName name="BN246P10K9">#REF!</definedName>
    <definedName name="BN246P11K10" localSheetId="0">#REF!</definedName>
    <definedName name="BN246P11K10">#REF!</definedName>
    <definedName name="BN246P11K3" localSheetId="0">#REF!</definedName>
    <definedName name="BN246P11K3">#REF!</definedName>
    <definedName name="BN246P11K4" localSheetId="0">#REF!</definedName>
    <definedName name="BN246P11K4">#REF!</definedName>
    <definedName name="BN246P11K5" localSheetId="0">#REF!</definedName>
    <definedName name="BN246P11K5">#REF!</definedName>
    <definedName name="BN246P11K6" localSheetId="0">#REF!</definedName>
    <definedName name="BN246P11K6">#REF!</definedName>
    <definedName name="BN246P11K7" localSheetId="0">#REF!</definedName>
    <definedName name="BN246P11K7">#REF!</definedName>
    <definedName name="BN246P11K8" localSheetId="0">#REF!</definedName>
    <definedName name="BN246P11K8">#REF!</definedName>
    <definedName name="BN246P11K9" localSheetId="0">#REF!</definedName>
    <definedName name="BN246P11K9">#REF!</definedName>
    <definedName name="BN246P12K10" localSheetId="0">#REF!</definedName>
    <definedName name="BN246P12K10">#REF!</definedName>
    <definedName name="BN246P12K3" localSheetId="0">#REF!</definedName>
    <definedName name="BN246P12K3">#REF!</definedName>
    <definedName name="BN246P12K4" localSheetId="0">#REF!</definedName>
    <definedName name="BN246P12K4">#REF!</definedName>
    <definedName name="BN246P12K5" localSheetId="0">#REF!</definedName>
    <definedName name="BN246P12K5">#REF!</definedName>
    <definedName name="BN246P12K6" localSheetId="0">#REF!</definedName>
    <definedName name="BN246P12K6">#REF!</definedName>
    <definedName name="BN246P12K7" localSheetId="0">#REF!</definedName>
    <definedName name="BN246P12K7">#REF!</definedName>
    <definedName name="BN246P12K8" localSheetId="0">#REF!</definedName>
    <definedName name="BN246P12K8">#REF!</definedName>
    <definedName name="BN246P12K9" localSheetId="0">#REF!</definedName>
    <definedName name="BN246P12K9">#REF!</definedName>
    <definedName name="BN246P13K10" localSheetId="0">#REF!</definedName>
    <definedName name="BN246P13K10">#REF!</definedName>
    <definedName name="BN246P13K3" localSheetId="0">#REF!</definedName>
    <definedName name="BN246P13K3">#REF!</definedName>
    <definedName name="BN246P13K4" localSheetId="0">#REF!</definedName>
    <definedName name="BN246P13K4">#REF!</definedName>
    <definedName name="BN246P13K5" localSheetId="0">#REF!</definedName>
    <definedName name="BN246P13K5">#REF!</definedName>
    <definedName name="BN246P13K6" localSheetId="0">#REF!</definedName>
    <definedName name="BN246P13K6">#REF!</definedName>
    <definedName name="BN246P13K7" localSheetId="0">#REF!</definedName>
    <definedName name="BN246P13K7">#REF!</definedName>
    <definedName name="BN246P13K8" localSheetId="0">#REF!</definedName>
    <definedName name="BN246P13K8">#REF!</definedName>
    <definedName name="BN246P13K9" localSheetId="0">#REF!</definedName>
    <definedName name="BN246P13K9">#REF!</definedName>
    <definedName name="BN246P14K10" localSheetId="0">#REF!</definedName>
    <definedName name="BN246P14K10">#REF!</definedName>
    <definedName name="BN246P14K3" localSheetId="0">#REF!</definedName>
    <definedName name="BN246P14K3">#REF!</definedName>
    <definedName name="BN246P14K4" localSheetId="0">#REF!</definedName>
    <definedName name="BN246P14K4">#REF!</definedName>
    <definedName name="BN246P14K5" localSheetId="0">#REF!</definedName>
    <definedName name="BN246P14K5">#REF!</definedName>
    <definedName name="BN246P14K6" localSheetId="0">#REF!</definedName>
    <definedName name="BN246P14K6">#REF!</definedName>
    <definedName name="BN246P14K7" localSheetId="0">#REF!</definedName>
    <definedName name="BN246P14K7">#REF!</definedName>
    <definedName name="BN246P14K8" localSheetId="0">#REF!</definedName>
    <definedName name="BN246P14K8">#REF!</definedName>
    <definedName name="BN246P14K9" localSheetId="0">#REF!</definedName>
    <definedName name="BN246P14K9">#REF!</definedName>
    <definedName name="BN246P15K10" localSheetId="0">#REF!</definedName>
    <definedName name="BN246P15K10">#REF!</definedName>
    <definedName name="BN246P15K3" localSheetId="0">#REF!</definedName>
    <definedName name="BN246P15K3">#REF!</definedName>
    <definedName name="BN246P15K4" localSheetId="0">#REF!</definedName>
    <definedName name="BN246P15K4">#REF!</definedName>
    <definedName name="BN246P15K5" localSheetId="0">#REF!</definedName>
    <definedName name="BN246P15K5">#REF!</definedName>
    <definedName name="BN246P15K6" localSheetId="0">#REF!</definedName>
    <definedName name="BN246P15K6">#REF!</definedName>
    <definedName name="BN246P15K7" localSheetId="0">#REF!</definedName>
    <definedName name="BN246P15K7">#REF!</definedName>
    <definedName name="BN246P15K8" localSheetId="0">#REF!</definedName>
    <definedName name="BN246P15K8">#REF!</definedName>
    <definedName name="BN246P15K9" localSheetId="0">#REF!</definedName>
    <definedName name="BN246P15K9">#REF!</definedName>
    <definedName name="BN246P16K10" localSheetId="0">#REF!</definedName>
    <definedName name="BN246P16K10">#REF!</definedName>
    <definedName name="BN246P16K3" localSheetId="0">#REF!</definedName>
    <definedName name="BN246P16K3">#REF!</definedName>
    <definedName name="BN246P16K4" localSheetId="0">#REF!</definedName>
    <definedName name="BN246P16K4">#REF!</definedName>
    <definedName name="BN246P16K5" localSheetId="0">#REF!</definedName>
    <definedName name="BN246P16K5">#REF!</definedName>
    <definedName name="BN246P16K6" localSheetId="0">#REF!</definedName>
    <definedName name="BN246P16K6">#REF!</definedName>
    <definedName name="BN246P16K7" localSheetId="0">#REF!</definedName>
    <definedName name="BN246P16K7">#REF!</definedName>
    <definedName name="BN246P16K8" localSheetId="0">#REF!</definedName>
    <definedName name="BN246P16K8">#REF!</definedName>
    <definedName name="BN246P16K9" localSheetId="0">#REF!</definedName>
    <definedName name="BN246P16K9">#REF!</definedName>
    <definedName name="BN246P17K10" localSheetId="0">#REF!</definedName>
    <definedName name="BN246P17K10">#REF!</definedName>
    <definedName name="BN246P17K3" localSheetId="0">#REF!</definedName>
    <definedName name="BN246P17K3">#REF!</definedName>
    <definedName name="BN246P17K4" localSheetId="0">#REF!</definedName>
    <definedName name="BN246P17K4">#REF!</definedName>
    <definedName name="BN246P17K5" localSheetId="0">#REF!</definedName>
    <definedName name="BN246P17K5">#REF!</definedName>
    <definedName name="BN246P17K6" localSheetId="0">#REF!</definedName>
    <definedName name="BN246P17K6">#REF!</definedName>
    <definedName name="BN246P17K7" localSheetId="0">#REF!</definedName>
    <definedName name="BN246P17K7">#REF!</definedName>
    <definedName name="BN246P17K8" localSheetId="0">#REF!</definedName>
    <definedName name="BN246P17K8">#REF!</definedName>
    <definedName name="BN246P17K9" localSheetId="0">#REF!</definedName>
    <definedName name="BN246P17K9">#REF!</definedName>
    <definedName name="BN246P18K10" localSheetId="0">#REF!</definedName>
    <definedName name="BN246P18K10">#REF!</definedName>
    <definedName name="BN246P18K3" localSheetId="0">#REF!</definedName>
    <definedName name="BN246P18K3">#REF!</definedName>
    <definedName name="BN246P18K4" localSheetId="0">#REF!</definedName>
    <definedName name="BN246P18K4">#REF!</definedName>
    <definedName name="BN246P18K5" localSheetId="0">#REF!</definedName>
    <definedName name="BN246P18K5">#REF!</definedName>
    <definedName name="BN246P18K6" localSheetId="0">#REF!</definedName>
    <definedName name="BN246P18K6">#REF!</definedName>
    <definedName name="BN246P18K7" localSheetId="0">#REF!</definedName>
    <definedName name="BN246P18K7">#REF!</definedName>
    <definedName name="BN246P18K8" localSheetId="0">#REF!</definedName>
    <definedName name="BN246P18K8">#REF!</definedName>
    <definedName name="BN246P18K9" localSheetId="0">#REF!</definedName>
    <definedName name="BN246P18K9">#REF!</definedName>
    <definedName name="BN246P19K10" localSheetId="0">#REF!</definedName>
    <definedName name="BN246P19K10">#REF!</definedName>
    <definedName name="BN246P19K3" localSheetId="0">#REF!</definedName>
    <definedName name="BN246P19K3">#REF!</definedName>
    <definedName name="BN246P19K4" localSheetId="0">#REF!</definedName>
    <definedName name="BN246P19K4">#REF!</definedName>
    <definedName name="BN246P19K5" localSheetId="0">#REF!</definedName>
    <definedName name="BN246P19K5">#REF!</definedName>
    <definedName name="BN246P19K6" localSheetId="0">#REF!</definedName>
    <definedName name="BN246P19K6">#REF!</definedName>
    <definedName name="BN246P19K7" localSheetId="0">#REF!</definedName>
    <definedName name="BN246P19K7">#REF!</definedName>
    <definedName name="BN246P19K8" localSheetId="0">#REF!</definedName>
    <definedName name="BN246P19K8">#REF!</definedName>
    <definedName name="BN246P19K9" localSheetId="0">#REF!</definedName>
    <definedName name="BN246P19K9">#REF!</definedName>
    <definedName name="BN246P1K10" localSheetId="0">#REF!</definedName>
    <definedName name="BN246P1K10">#REF!</definedName>
    <definedName name="BN246P1K3" localSheetId="0">#REF!</definedName>
    <definedName name="BN246P1K3">#REF!</definedName>
    <definedName name="BN246P1K4" localSheetId="0">#REF!</definedName>
    <definedName name="BN246P1K4">#REF!</definedName>
    <definedName name="BN246P1K5" localSheetId="0">#REF!</definedName>
    <definedName name="BN246P1K5">#REF!</definedName>
    <definedName name="BN246P1K6" localSheetId="0">#REF!</definedName>
    <definedName name="BN246P1K6">#REF!</definedName>
    <definedName name="BN246P1K7" localSheetId="0">#REF!</definedName>
    <definedName name="BN246P1K7">#REF!</definedName>
    <definedName name="BN246P1K8" localSheetId="0">#REF!</definedName>
    <definedName name="BN246P1K8">#REF!</definedName>
    <definedName name="BN246P1K9" localSheetId="0">#REF!</definedName>
    <definedName name="BN246P1K9">#REF!</definedName>
    <definedName name="BN246P20K10" localSheetId="0">#REF!</definedName>
    <definedName name="BN246P20K10">#REF!</definedName>
    <definedName name="BN246P20K3" localSheetId="0">#REF!</definedName>
    <definedName name="BN246P20K3">#REF!</definedName>
    <definedName name="BN246P20K4" localSheetId="0">#REF!</definedName>
    <definedName name="BN246P20K4">#REF!</definedName>
    <definedName name="BN246P20K5" localSheetId="0">#REF!</definedName>
    <definedName name="BN246P20K5">#REF!</definedName>
    <definedName name="BN246P20K6" localSheetId="0">#REF!</definedName>
    <definedName name="BN246P20K6">#REF!</definedName>
    <definedName name="BN246P20K7" localSheetId="0">#REF!</definedName>
    <definedName name="BN246P20K7">#REF!</definedName>
    <definedName name="BN246P20K8" localSheetId="0">#REF!</definedName>
    <definedName name="BN246P20K8">#REF!</definedName>
    <definedName name="BN246P20K9" localSheetId="0">#REF!</definedName>
    <definedName name="BN246P20K9">#REF!</definedName>
    <definedName name="BN246P21K10" localSheetId="0">#REF!</definedName>
    <definedName name="BN246P21K10">#REF!</definedName>
    <definedName name="BN246P21K3" localSheetId="0">#REF!</definedName>
    <definedName name="BN246P21K3">#REF!</definedName>
    <definedName name="BN246P21K4" localSheetId="0">#REF!</definedName>
    <definedName name="BN246P21K4">#REF!</definedName>
    <definedName name="BN246P21K5" localSheetId="0">#REF!</definedName>
    <definedName name="BN246P21K5">#REF!</definedName>
    <definedName name="BN246P21K6" localSheetId="0">#REF!</definedName>
    <definedName name="BN246P21K6">#REF!</definedName>
    <definedName name="BN246P21K7" localSheetId="0">#REF!</definedName>
    <definedName name="BN246P21K7">#REF!</definedName>
    <definedName name="BN246P21K8" localSheetId="0">#REF!</definedName>
    <definedName name="BN246P21K8">#REF!</definedName>
    <definedName name="BN246P21K9" localSheetId="0">#REF!</definedName>
    <definedName name="BN246P21K9">#REF!</definedName>
    <definedName name="BN246P22K10" localSheetId="0">#REF!</definedName>
    <definedName name="BN246P22K10">#REF!</definedName>
    <definedName name="BN246P22K3" localSheetId="0">#REF!</definedName>
    <definedName name="BN246P22K3">#REF!</definedName>
    <definedName name="BN246P22K4" localSheetId="0">#REF!</definedName>
    <definedName name="BN246P22K4">#REF!</definedName>
    <definedName name="BN246P22K5" localSheetId="0">#REF!</definedName>
    <definedName name="BN246P22K5">#REF!</definedName>
    <definedName name="BN246P22K6" localSheetId="0">#REF!</definedName>
    <definedName name="BN246P22K6">#REF!</definedName>
    <definedName name="BN246P22K7" localSheetId="0">#REF!</definedName>
    <definedName name="BN246P22K7">#REF!</definedName>
    <definedName name="BN246P22K8" localSheetId="0">#REF!</definedName>
    <definedName name="BN246P22K8">#REF!</definedName>
    <definedName name="BN246P22K9" localSheetId="0">#REF!</definedName>
    <definedName name="BN246P22K9">#REF!</definedName>
    <definedName name="BN246P2K10" localSheetId="0">#REF!</definedName>
    <definedName name="BN246P2K10">#REF!</definedName>
    <definedName name="BN246P2K3" localSheetId="0">#REF!</definedName>
    <definedName name="BN246P2K3">#REF!</definedName>
    <definedName name="BN246P2K4" localSheetId="0">#REF!</definedName>
    <definedName name="BN246P2K4">#REF!</definedName>
    <definedName name="BN246P2K5" localSheetId="0">#REF!</definedName>
    <definedName name="BN246P2K5">#REF!</definedName>
    <definedName name="BN246P2K6" localSheetId="0">#REF!</definedName>
    <definedName name="BN246P2K6">#REF!</definedName>
    <definedName name="BN246P2K7" localSheetId="0">#REF!</definedName>
    <definedName name="BN246P2K7">#REF!</definedName>
    <definedName name="BN246P2K8" localSheetId="0">#REF!</definedName>
    <definedName name="BN246P2K8">#REF!</definedName>
    <definedName name="BN246P2K9" localSheetId="0">#REF!</definedName>
    <definedName name="BN246P2K9">#REF!</definedName>
    <definedName name="BN246P3K10" localSheetId="0">#REF!</definedName>
    <definedName name="BN246P3K10">#REF!</definedName>
    <definedName name="BN246P3K3" localSheetId="0">#REF!</definedName>
    <definedName name="BN246P3K3">#REF!</definedName>
    <definedName name="BN246P3K4" localSheetId="0">#REF!</definedName>
    <definedName name="BN246P3K4">#REF!</definedName>
    <definedName name="BN246P3K5" localSheetId="0">#REF!</definedName>
    <definedName name="BN246P3K5">#REF!</definedName>
    <definedName name="BN246P3K6" localSheetId="0">#REF!</definedName>
    <definedName name="BN246P3K6">#REF!</definedName>
    <definedName name="BN246P3K7" localSheetId="0">#REF!</definedName>
    <definedName name="BN246P3K7">#REF!</definedName>
    <definedName name="BN246P3K8" localSheetId="0">#REF!</definedName>
    <definedName name="BN246P3K8">#REF!</definedName>
    <definedName name="BN246P3K9" localSheetId="0">#REF!</definedName>
    <definedName name="BN246P3K9">#REF!</definedName>
    <definedName name="BN246P4K10" localSheetId="0">#REF!</definedName>
    <definedName name="BN246P4K10">#REF!</definedName>
    <definedName name="BN246P4K3" localSheetId="0">#REF!</definedName>
    <definedName name="BN246P4K3">#REF!</definedName>
    <definedName name="BN246P4K4" localSheetId="0">#REF!</definedName>
    <definedName name="BN246P4K4">#REF!</definedName>
    <definedName name="BN246P4K5" localSheetId="0">#REF!</definedName>
    <definedName name="BN246P4K5">#REF!</definedName>
    <definedName name="BN246P4K6" localSheetId="0">#REF!</definedName>
    <definedName name="BN246P4K6">#REF!</definedName>
    <definedName name="BN246P4K7" localSheetId="0">#REF!</definedName>
    <definedName name="BN246P4K7">#REF!</definedName>
    <definedName name="BN246P4K8" localSheetId="0">#REF!</definedName>
    <definedName name="BN246P4K8">#REF!</definedName>
    <definedName name="BN246P4K9" localSheetId="0">#REF!</definedName>
    <definedName name="BN246P4K9">#REF!</definedName>
    <definedName name="BN246P5K10" localSheetId="0">#REF!</definedName>
    <definedName name="BN246P5K10">#REF!</definedName>
    <definedName name="BN246P5K3" localSheetId="0">#REF!</definedName>
    <definedName name="BN246P5K3">#REF!</definedName>
    <definedName name="BN246P5K4" localSheetId="0">#REF!</definedName>
    <definedName name="BN246P5K4">#REF!</definedName>
    <definedName name="BN246P5K5" localSheetId="0">#REF!</definedName>
    <definedName name="BN246P5K5">#REF!</definedName>
    <definedName name="BN246P5K6" localSheetId="0">#REF!</definedName>
    <definedName name="BN246P5K6">#REF!</definedName>
    <definedName name="BN246P5K7" localSheetId="0">#REF!</definedName>
    <definedName name="BN246P5K7">#REF!</definedName>
    <definedName name="BN246P5K8" localSheetId="0">#REF!</definedName>
    <definedName name="BN246P5K8">#REF!</definedName>
    <definedName name="BN246P5K9" localSheetId="0">#REF!</definedName>
    <definedName name="BN246P5K9">#REF!</definedName>
    <definedName name="BN246P6K10" localSheetId="0">#REF!</definedName>
    <definedName name="BN246P6K10">#REF!</definedName>
    <definedName name="BN246P6K3" localSheetId="0">#REF!</definedName>
    <definedName name="BN246P6K3">#REF!</definedName>
    <definedName name="BN246P6K4" localSheetId="0">#REF!</definedName>
    <definedName name="BN246P6K4">#REF!</definedName>
    <definedName name="BN246P6K5" localSheetId="0">#REF!</definedName>
    <definedName name="BN246P6K5">#REF!</definedName>
    <definedName name="BN246P6K6" localSheetId="0">#REF!</definedName>
    <definedName name="BN246P6K6">#REF!</definedName>
    <definedName name="BN246P6K7" localSheetId="0">#REF!</definedName>
    <definedName name="BN246P6K7">#REF!</definedName>
    <definedName name="BN246P6K8" localSheetId="0">#REF!</definedName>
    <definedName name="BN246P6K8">#REF!</definedName>
    <definedName name="BN246P6K9" localSheetId="0">#REF!</definedName>
    <definedName name="BN246P6K9">#REF!</definedName>
    <definedName name="BN246P7K10" localSheetId="0">#REF!</definedName>
    <definedName name="BN246P7K10">#REF!</definedName>
    <definedName name="BN246P7K3" localSheetId="0">#REF!</definedName>
    <definedName name="BN246P7K3">#REF!</definedName>
    <definedName name="BN246P7K4" localSheetId="0">#REF!</definedName>
    <definedName name="BN246P7K4">#REF!</definedName>
    <definedName name="BN246P7K5" localSheetId="0">#REF!</definedName>
    <definedName name="BN246P7K5">#REF!</definedName>
    <definedName name="BN246P7K6" localSheetId="0">#REF!</definedName>
    <definedName name="BN246P7K6">#REF!</definedName>
    <definedName name="BN246P7K7" localSheetId="0">#REF!</definedName>
    <definedName name="BN246P7K7">#REF!</definedName>
    <definedName name="BN246P7K8" localSheetId="0">#REF!</definedName>
    <definedName name="BN246P7K8">#REF!</definedName>
    <definedName name="BN246P7K9" localSheetId="0">#REF!</definedName>
    <definedName name="BN246P7K9">#REF!</definedName>
    <definedName name="BN246P8K10" localSheetId="0">#REF!</definedName>
    <definedName name="BN246P8K10">#REF!</definedName>
    <definedName name="BN246P8K3" localSheetId="0">#REF!</definedName>
    <definedName name="BN246P8K3">#REF!</definedName>
    <definedName name="BN246P8K4" localSheetId="0">#REF!</definedName>
    <definedName name="BN246P8K4">#REF!</definedName>
    <definedName name="BN246P8K5" localSheetId="0">#REF!</definedName>
    <definedName name="BN246P8K5">#REF!</definedName>
    <definedName name="BN246P8K6" localSheetId="0">#REF!</definedName>
    <definedName name="BN246P8K6">#REF!</definedName>
    <definedName name="BN246P8K7" localSheetId="0">#REF!</definedName>
    <definedName name="BN246P8K7">#REF!</definedName>
    <definedName name="BN246P8K8" localSheetId="0">#REF!</definedName>
    <definedName name="BN246P8K8">#REF!</definedName>
    <definedName name="BN246P8K9" localSheetId="0">#REF!</definedName>
    <definedName name="BN246P8K9">#REF!</definedName>
    <definedName name="BN246P9K10" localSheetId="0">#REF!</definedName>
    <definedName name="BN246P9K10">#REF!</definedName>
    <definedName name="BN246P9K3" localSheetId="0">#REF!</definedName>
    <definedName name="BN246P9K3">#REF!</definedName>
    <definedName name="BN246P9K4" localSheetId="0">#REF!</definedName>
    <definedName name="BN246P9K4">#REF!</definedName>
    <definedName name="BN246P9K5" localSheetId="0">#REF!</definedName>
    <definedName name="BN246P9K5">#REF!</definedName>
    <definedName name="BN246P9K6" localSheetId="0">#REF!</definedName>
    <definedName name="BN246P9K6">#REF!</definedName>
    <definedName name="BN246P9K7" localSheetId="0">#REF!</definedName>
    <definedName name="BN246P9K7">#REF!</definedName>
    <definedName name="BN246P9K8" localSheetId="0">#REF!</definedName>
    <definedName name="BN246P9K8">#REF!</definedName>
    <definedName name="BN246P9K9" localSheetId="0">#REF!</definedName>
    <definedName name="BN246P9K9">#REF!</definedName>
    <definedName name="BN251P10K10" localSheetId="0">#REF!</definedName>
    <definedName name="BN251P10K10">#REF!</definedName>
    <definedName name="BN251P10K3" localSheetId="0">#REF!</definedName>
    <definedName name="BN251P10K3">#REF!</definedName>
    <definedName name="BN251P10K4" localSheetId="0">#REF!</definedName>
    <definedName name="BN251P10K4">#REF!</definedName>
    <definedName name="BN251P10K5" localSheetId="0">#REF!</definedName>
    <definedName name="BN251P10K5">#REF!</definedName>
    <definedName name="BN251P10K6" localSheetId="0">#REF!</definedName>
    <definedName name="BN251P10K6">#REF!</definedName>
    <definedName name="BN251P10K7" localSheetId="0">#REF!</definedName>
    <definedName name="BN251P10K7">#REF!</definedName>
    <definedName name="BN251P10K8" localSheetId="0">#REF!</definedName>
    <definedName name="BN251P10K8">#REF!</definedName>
    <definedName name="BN251P10K9" localSheetId="0">#REF!</definedName>
    <definedName name="BN251P10K9">#REF!</definedName>
    <definedName name="BN251P11K10" localSheetId="0">#REF!</definedName>
    <definedName name="BN251P11K10">#REF!</definedName>
    <definedName name="BN251P11K3" localSheetId="0">#REF!</definedName>
    <definedName name="BN251P11K3">#REF!</definedName>
    <definedName name="BN251P11K4" localSheetId="0">#REF!</definedName>
    <definedName name="BN251P11K4">#REF!</definedName>
    <definedName name="BN251P11K5" localSheetId="0">#REF!</definedName>
    <definedName name="BN251P11K5">#REF!</definedName>
    <definedName name="BN251P11K6" localSheetId="0">#REF!</definedName>
    <definedName name="BN251P11K6">#REF!</definedName>
    <definedName name="BN251P11K7" localSheetId="0">#REF!</definedName>
    <definedName name="BN251P11K7">#REF!</definedName>
    <definedName name="BN251P11K8" localSheetId="0">#REF!</definedName>
    <definedName name="BN251P11K8">#REF!</definedName>
    <definedName name="BN251P11K9" localSheetId="0">#REF!</definedName>
    <definedName name="BN251P11K9">#REF!</definedName>
    <definedName name="BN251P12K10" localSheetId="0">#REF!</definedName>
    <definedName name="BN251P12K10">#REF!</definedName>
    <definedName name="BN251P12K3" localSheetId="0">#REF!</definedName>
    <definedName name="BN251P12K3">#REF!</definedName>
    <definedName name="BN251P12K4" localSheetId="0">#REF!</definedName>
    <definedName name="BN251P12K4">#REF!</definedName>
    <definedName name="BN251P12K5" localSheetId="0">#REF!</definedName>
    <definedName name="BN251P12K5">#REF!</definedName>
    <definedName name="BN251P12K6" localSheetId="0">#REF!</definedName>
    <definedName name="BN251P12K6">#REF!</definedName>
    <definedName name="BN251P12K7" localSheetId="0">#REF!</definedName>
    <definedName name="BN251P12K7">#REF!</definedName>
    <definedName name="BN251P12K8" localSheetId="0">#REF!</definedName>
    <definedName name="BN251P12K8">#REF!</definedName>
    <definedName name="BN251P12K9" localSheetId="0">#REF!</definedName>
    <definedName name="BN251P12K9">#REF!</definedName>
    <definedName name="BN251P13K10" localSheetId="0">#REF!</definedName>
    <definedName name="BN251P13K10">#REF!</definedName>
    <definedName name="BN251P13K3" localSheetId="0">#REF!</definedName>
    <definedName name="BN251P13K3">#REF!</definedName>
    <definedName name="BN251P13K4" localSheetId="0">#REF!</definedName>
    <definedName name="BN251P13K4">#REF!</definedName>
    <definedName name="BN251P13K5" localSheetId="0">#REF!</definedName>
    <definedName name="BN251P13K5">#REF!</definedName>
    <definedName name="BN251P13K6" localSheetId="0">#REF!</definedName>
    <definedName name="BN251P13K6">#REF!</definedName>
    <definedName name="BN251P13K7" localSheetId="0">#REF!</definedName>
    <definedName name="BN251P13K7">#REF!</definedName>
    <definedName name="BN251P13K8" localSheetId="0">#REF!</definedName>
    <definedName name="BN251P13K8">#REF!</definedName>
    <definedName name="BN251P13K9" localSheetId="0">#REF!</definedName>
    <definedName name="BN251P13K9">#REF!</definedName>
    <definedName name="BN251P14K10" localSheetId="0">#REF!</definedName>
    <definedName name="BN251P14K10">#REF!</definedName>
    <definedName name="BN251P14K3" localSheetId="0">#REF!</definedName>
    <definedName name="BN251P14K3">#REF!</definedName>
    <definedName name="BN251P14K4" localSheetId="0">#REF!</definedName>
    <definedName name="BN251P14K4">#REF!</definedName>
    <definedName name="BN251P14K5" localSheetId="0">#REF!</definedName>
    <definedName name="BN251P14K5">#REF!</definedName>
    <definedName name="BN251P14K6" localSheetId="0">#REF!</definedName>
    <definedName name="BN251P14K6">#REF!</definedName>
    <definedName name="BN251P14K7" localSheetId="0">#REF!</definedName>
    <definedName name="BN251P14K7">#REF!</definedName>
    <definedName name="BN251P14K8" localSheetId="0">#REF!</definedName>
    <definedName name="BN251P14K8">#REF!</definedName>
    <definedName name="BN251P14K9" localSheetId="0">#REF!</definedName>
    <definedName name="BN251P14K9">#REF!</definedName>
    <definedName name="BN251P15K10" localSheetId="0">#REF!</definedName>
    <definedName name="BN251P15K10">#REF!</definedName>
    <definedName name="BN251P15K3" localSheetId="0">#REF!</definedName>
    <definedName name="BN251P15K3">#REF!</definedName>
    <definedName name="BN251P15K4" localSheetId="0">#REF!</definedName>
    <definedName name="BN251P15K4">#REF!</definedName>
    <definedName name="BN251P15K5" localSheetId="0">#REF!</definedName>
    <definedName name="BN251P15K5">#REF!</definedName>
    <definedName name="BN251P15K6" localSheetId="0">#REF!</definedName>
    <definedName name="BN251P15K6">#REF!</definedName>
    <definedName name="BN251P15K7" localSheetId="0">#REF!</definedName>
    <definedName name="BN251P15K7">#REF!</definedName>
    <definedName name="BN251P15K8" localSheetId="0">#REF!</definedName>
    <definedName name="BN251P15K8">#REF!</definedName>
    <definedName name="BN251P15K9" localSheetId="0">#REF!</definedName>
    <definedName name="BN251P15K9">#REF!</definedName>
    <definedName name="BN251P16K10" localSheetId="0">#REF!</definedName>
    <definedName name="BN251P16K10">#REF!</definedName>
    <definedName name="BN251P16K3" localSheetId="0">#REF!</definedName>
    <definedName name="BN251P16K3">#REF!</definedName>
    <definedName name="BN251P16K4" localSheetId="0">#REF!</definedName>
    <definedName name="BN251P16K4">#REF!</definedName>
    <definedName name="BN251P16K5" localSheetId="0">#REF!</definedName>
    <definedName name="BN251P16K5">#REF!</definedName>
    <definedName name="BN251P16K6" localSheetId="0">#REF!</definedName>
    <definedName name="BN251P16K6">#REF!</definedName>
    <definedName name="BN251P16K7" localSheetId="0">#REF!</definedName>
    <definedName name="BN251P16K7">#REF!</definedName>
    <definedName name="BN251P16K8" localSheetId="0">#REF!</definedName>
    <definedName name="BN251P16K8">#REF!</definedName>
    <definedName name="BN251P16K9" localSheetId="0">#REF!</definedName>
    <definedName name="BN251P16K9">#REF!</definedName>
    <definedName name="BN251P17K10" localSheetId="0">#REF!</definedName>
    <definedName name="BN251P17K10">#REF!</definedName>
    <definedName name="BN251P17K3" localSheetId="0">#REF!</definedName>
    <definedName name="BN251P17K3">#REF!</definedName>
    <definedName name="BN251P17K4" localSheetId="0">#REF!</definedName>
    <definedName name="BN251P17K4">#REF!</definedName>
    <definedName name="BN251P17K5" localSheetId="0">#REF!</definedName>
    <definedName name="BN251P17K5">#REF!</definedName>
    <definedName name="BN251P17K6" localSheetId="0">#REF!</definedName>
    <definedName name="BN251P17K6">#REF!</definedName>
    <definedName name="BN251P17K7" localSheetId="0">#REF!</definedName>
    <definedName name="BN251P17K7">#REF!</definedName>
    <definedName name="BN251P17K8" localSheetId="0">#REF!</definedName>
    <definedName name="BN251P17K8">#REF!</definedName>
    <definedName name="BN251P17K9" localSheetId="0">#REF!</definedName>
    <definedName name="BN251P17K9">#REF!</definedName>
    <definedName name="BN251P18K10" localSheetId="0">#REF!</definedName>
    <definedName name="BN251P18K10">#REF!</definedName>
    <definedName name="BN251P18K3" localSheetId="0">#REF!</definedName>
    <definedName name="BN251P18K3">#REF!</definedName>
    <definedName name="BN251P18K4" localSheetId="0">#REF!</definedName>
    <definedName name="BN251P18K4">#REF!</definedName>
    <definedName name="BN251P18K5" localSheetId="0">#REF!</definedName>
    <definedName name="BN251P18K5">#REF!</definedName>
    <definedName name="BN251P18K6" localSheetId="0">#REF!</definedName>
    <definedName name="BN251P18K6">#REF!</definedName>
    <definedName name="BN251P18K7" localSheetId="0">#REF!</definedName>
    <definedName name="BN251P18K7">#REF!</definedName>
    <definedName name="BN251P18K8" localSheetId="0">#REF!</definedName>
    <definedName name="BN251P18K8">#REF!</definedName>
    <definedName name="BN251P18K9" localSheetId="0">#REF!</definedName>
    <definedName name="BN251P18K9">#REF!</definedName>
    <definedName name="BN251P19K10" localSheetId="0">#REF!</definedName>
    <definedName name="BN251P19K10">#REF!</definedName>
    <definedName name="BN251P19K3" localSheetId="0">#REF!</definedName>
    <definedName name="BN251P19K3">#REF!</definedName>
    <definedName name="BN251P19K4" localSheetId="0">#REF!</definedName>
    <definedName name="BN251P19K4">#REF!</definedName>
    <definedName name="BN251P19K5" localSheetId="0">#REF!</definedName>
    <definedName name="BN251P19K5">#REF!</definedName>
    <definedName name="BN251P19K6" localSheetId="0">#REF!</definedName>
    <definedName name="BN251P19K6">#REF!</definedName>
    <definedName name="BN251P19K7" localSheetId="0">#REF!</definedName>
    <definedName name="BN251P19K7">#REF!</definedName>
    <definedName name="BN251P19K8" localSheetId="0">#REF!</definedName>
    <definedName name="BN251P19K8">#REF!</definedName>
    <definedName name="BN251P19K9" localSheetId="0">#REF!</definedName>
    <definedName name="BN251P19K9">#REF!</definedName>
    <definedName name="BN251P1K10" localSheetId="0">#REF!</definedName>
    <definedName name="BN251P1K10">#REF!</definedName>
    <definedName name="BN251P1K3" localSheetId="0">#REF!</definedName>
    <definedName name="BN251P1K3">#REF!</definedName>
    <definedName name="BN251P1K4" localSheetId="0">#REF!</definedName>
    <definedName name="BN251P1K4">#REF!</definedName>
    <definedName name="BN251P1K5" localSheetId="0">#REF!</definedName>
    <definedName name="BN251P1K5">#REF!</definedName>
    <definedName name="BN251P1K6" localSheetId="0">#REF!</definedName>
    <definedName name="BN251P1K6">#REF!</definedName>
    <definedName name="BN251P1K7" localSheetId="0">#REF!</definedName>
    <definedName name="BN251P1K7">#REF!</definedName>
    <definedName name="BN251P1K8" localSheetId="0">#REF!</definedName>
    <definedName name="BN251P1K8">#REF!</definedName>
    <definedName name="BN251P1K9" localSheetId="0">#REF!</definedName>
    <definedName name="BN251P1K9">#REF!</definedName>
    <definedName name="BN251P20K10" localSheetId="0">#REF!</definedName>
    <definedName name="BN251P20K10">#REF!</definedName>
    <definedName name="BN251P20K3" localSheetId="0">#REF!</definedName>
    <definedName name="BN251P20K3">#REF!</definedName>
    <definedName name="BN251P20K4" localSheetId="0">#REF!</definedName>
    <definedName name="BN251P20K4">#REF!</definedName>
    <definedName name="BN251P20K5" localSheetId="0">#REF!</definedName>
    <definedName name="BN251P20K5">#REF!</definedName>
    <definedName name="BN251P20K6" localSheetId="0">#REF!</definedName>
    <definedName name="BN251P20K6">#REF!</definedName>
    <definedName name="BN251P20K7" localSheetId="0">#REF!</definedName>
    <definedName name="BN251P20K7">#REF!</definedName>
    <definedName name="BN251P20K8" localSheetId="0">#REF!</definedName>
    <definedName name="BN251P20K8">#REF!</definedName>
    <definedName name="BN251P20K9" localSheetId="0">#REF!</definedName>
    <definedName name="BN251P20K9">#REF!</definedName>
    <definedName name="BN251P21K10" localSheetId="0">#REF!</definedName>
    <definedName name="BN251P21K10">#REF!</definedName>
    <definedName name="BN251P21K3" localSheetId="0">#REF!</definedName>
    <definedName name="BN251P21K3">#REF!</definedName>
    <definedName name="BN251P21K4" localSheetId="0">#REF!</definedName>
    <definedName name="BN251P21K4">#REF!</definedName>
    <definedName name="BN251P21K5" localSheetId="0">#REF!</definedName>
    <definedName name="BN251P21K5">#REF!</definedName>
    <definedName name="BN251P21K6" localSheetId="0">#REF!</definedName>
    <definedName name="BN251P21K6">#REF!</definedName>
    <definedName name="BN251P21K7" localSheetId="0">#REF!</definedName>
    <definedName name="BN251P21K7">#REF!</definedName>
    <definedName name="BN251P21K8" localSheetId="0">#REF!</definedName>
    <definedName name="BN251P21K8">#REF!</definedName>
    <definedName name="BN251P21K9" localSheetId="0">#REF!</definedName>
    <definedName name="BN251P21K9">#REF!</definedName>
    <definedName name="BN251P22K10" localSheetId="0">#REF!</definedName>
    <definedName name="BN251P22K10">#REF!</definedName>
    <definedName name="BN251P22K3" localSheetId="0">#REF!</definedName>
    <definedName name="BN251P22K3">#REF!</definedName>
    <definedName name="BN251P22K4" localSheetId="0">#REF!</definedName>
    <definedName name="BN251P22K4">#REF!</definedName>
    <definedName name="BN251P22K5" localSheetId="0">#REF!</definedName>
    <definedName name="BN251P22K5">#REF!</definedName>
    <definedName name="BN251P22K6" localSheetId="0">#REF!</definedName>
    <definedName name="BN251P22K6">#REF!</definedName>
    <definedName name="BN251P22K7" localSheetId="0">#REF!</definedName>
    <definedName name="BN251P22K7">#REF!</definedName>
    <definedName name="BN251P22K8" localSheetId="0">#REF!</definedName>
    <definedName name="BN251P22K8">#REF!</definedName>
    <definedName name="BN251P22K9" localSheetId="0">#REF!</definedName>
    <definedName name="BN251P22K9">#REF!</definedName>
    <definedName name="BN251P2K10" localSheetId="0">#REF!</definedName>
    <definedName name="BN251P2K10">#REF!</definedName>
    <definedName name="BN251P2K3" localSheetId="0">#REF!</definedName>
    <definedName name="BN251P2K3">#REF!</definedName>
    <definedName name="BN251P2K4" localSheetId="0">#REF!</definedName>
    <definedName name="BN251P2K4">#REF!</definedName>
    <definedName name="BN251P2K5" localSheetId="0">#REF!</definedName>
    <definedName name="BN251P2K5">#REF!</definedName>
    <definedName name="BN251P2K6" localSheetId="0">#REF!</definedName>
    <definedName name="BN251P2K6">#REF!</definedName>
    <definedName name="BN251P2K7" localSheetId="0">#REF!</definedName>
    <definedName name="BN251P2K7">#REF!</definedName>
    <definedName name="BN251P2K8" localSheetId="0">#REF!</definedName>
    <definedName name="BN251P2K8">#REF!</definedName>
    <definedName name="BN251P2K9" localSheetId="0">#REF!</definedName>
    <definedName name="BN251P2K9">#REF!</definedName>
    <definedName name="BN251P3K10" localSheetId="0">#REF!</definedName>
    <definedName name="BN251P3K10">#REF!</definedName>
    <definedName name="BN251P3K3" localSheetId="0">#REF!</definedName>
    <definedName name="BN251P3K3">#REF!</definedName>
    <definedName name="BN251P3K4" localSheetId="0">#REF!</definedName>
    <definedName name="BN251P3K4">#REF!</definedName>
    <definedName name="BN251P3K5" localSheetId="0">#REF!</definedName>
    <definedName name="BN251P3K5">#REF!</definedName>
    <definedName name="BN251P3K6" localSheetId="0">#REF!</definedName>
    <definedName name="BN251P3K6">#REF!</definedName>
    <definedName name="BN251P3K7" localSheetId="0">#REF!</definedName>
    <definedName name="BN251P3K7">#REF!</definedName>
    <definedName name="BN251P3K8" localSheetId="0">#REF!</definedName>
    <definedName name="BN251P3K8">#REF!</definedName>
    <definedName name="BN251P3K9" localSheetId="0">#REF!</definedName>
    <definedName name="BN251P3K9">#REF!</definedName>
    <definedName name="BN251P4K10" localSheetId="0">#REF!</definedName>
    <definedName name="BN251P4K10">#REF!</definedName>
    <definedName name="BN251P4K3" localSheetId="0">#REF!</definedName>
    <definedName name="BN251P4K3">#REF!</definedName>
    <definedName name="BN251P4K4" localSheetId="0">#REF!</definedName>
    <definedName name="BN251P4K4">#REF!</definedName>
    <definedName name="BN251P4K5" localSheetId="0">#REF!</definedName>
    <definedName name="BN251P4K5">#REF!</definedName>
    <definedName name="BN251P4K6" localSheetId="0">#REF!</definedName>
    <definedName name="BN251P4K6">#REF!</definedName>
    <definedName name="BN251P4K7" localSheetId="0">#REF!</definedName>
    <definedName name="BN251P4K7">#REF!</definedName>
    <definedName name="BN251P4K8" localSheetId="0">#REF!</definedName>
    <definedName name="BN251P4K8">#REF!</definedName>
    <definedName name="BN251P4K9" localSheetId="0">#REF!</definedName>
    <definedName name="BN251P4K9">#REF!</definedName>
    <definedName name="BN251P5K10" localSheetId="0">#REF!</definedName>
    <definedName name="BN251P5K10">#REF!</definedName>
    <definedName name="BN251P5K3" localSheetId="0">#REF!</definedName>
    <definedName name="BN251P5K3">#REF!</definedName>
    <definedName name="BN251P5K4" localSheetId="0">#REF!</definedName>
    <definedName name="BN251P5K4">#REF!</definedName>
    <definedName name="BN251P5K5" localSheetId="0">#REF!</definedName>
    <definedName name="BN251P5K5">#REF!</definedName>
    <definedName name="BN251P5K6" localSheetId="0">#REF!</definedName>
    <definedName name="BN251P5K6">#REF!</definedName>
    <definedName name="BN251P5K7" localSheetId="0">#REF!</definedName>
    <definedName name="BN251P5K7">#REF!</definedName>
    <definedName name="BN251P5K8" localSheetId="0">#REF!</definedName>
    <definedName name="BN251P5K8">#REF!</definedName>
    <definedName name="BN251P5K9" localSheetId="0">#REF!</definedName>
    <definedName name="BN251P5K9">#REF!</definedName>
    <definedName name="BN251P6K10" localSheetId="0">#REF!</definedName>
    <definedName name="BN251P6K10">#REF!</definedName>
    <definedName name="BN251P6K3" localSheetId="0">#REF!</definedName>
    <definedName name="BN251P6K3">#REF!</definedName>
    <definedName name="BN251P6K4" localSheetId="0">#REF!</definedName>
    <definedName name="BN251P6K4">#REF!</definedName>
    <definedName name="BN251P6K5" localSheetId="0">#REF!</definedName>
    <definedName name="BN251P6K5">#REF!</definedName>
    <definedName name="BN251P6K6" localSheetId="0">#REF!</definedName>
    <definedName name="BN251P6K6">#REF!</definedName>
    <definedName name="BN251P6K7" localSheetId="0">#REF!</definedName>
    <definedName name="BN251P6K7">#REF!</definedName>
    <definedName name="BN251P6K8" localSheetId="0">#REF!</definedName>
    <definedName name="BN251P6K8">#REF!</definedName>
    <definedName name="BN251P6K9" localSheetId="0">#REF!</definedName>
    <definedName name="BN251P6K9">#REF!</definedName>
    <definedName name="BN251P7K10" localSheetId="0">#REF!</definedName>
    <definedName name="BN251P7K10">#REF!</definedName>
    <definedName name="BN251P7K3" localSheetId="0">#REF!</definedName>
    <definedName name="BN251P7K3">#REF!</definedName>
    <definedName name="BN251P7K4" localSheetId="0">#REF!</definedName>
    <definedName name="BN251P7K4">#REF!</definedName>
    <definedName name="BN251P7K5" localSheetId="0">#REF!</definedName>
    <definedName name="BN251P7K5">#REF!</definedName>
    <definedName name="BN251P7K6" localSheetId="0">#REF!</definedName>
    <definedName name="BN251P7K6">#REF!</definedName>
    <definedName name="BN251P7K7" localSheetId="0">#REF!</definedName>
    <definedName name="BN251P7K7">#REF!</definedName>
    <definedName name="BN251P7K8" localSheetId="0">#REF!</definedName>
    <definedName name="BN251P7K8">#REF!</definedName>
    <definedName name="BN251P7K9" localSheetId="0">#REF!</definedName>
    <definedName name="BN251P7K9">#REF!</definedName>
    <definedName name="BN251P8K10" localSheetId="0">#REF!</definedName>
    <definedName name="BN251P8K10">#REF!</definedName>
    <definedName name="BN251P8K3" localSheetId="0">#REF!</definedName>
    <definedName name="BN251P8K3">#REF!</definedName>
    <definedName name="BN251P8K4" localSheetId="0">#REF!</definedName>
    <definedName name="BN251P8K4">#REF!</definedName>
    <definedName name="BN251P8K5" localSheetId="0">#REF!</definedName>
    <definedName name="BN251P8K5">#REF!</definedName>
    <definedName name="BN251P8K6" localSheetId="0">#REF!</definedName>
    <definedName name="BN251P8K6">#REF!</definedName>
    <definedName name="BN251P8K7" localSheetId="0">#REF!</definedName>
    <definedName name="BN251P8K7">#REF!</definedName>
    <definedName name="BN251P8K8" localSheetId="0">#REF!</definedName>
    <definedName name="BN251P8K8">#REF!</definedName>
    <definedName name="BN251P8K9" localSheetId="0">#REF!</definedName>
    <definedName name="BN251P8K9">#REF!</definedName>
    <definedName name="BN251P9K10" localSheetId="0">#REF!</definedName>
    <definedName name="BN251P9K10">#REF!</definedName>
    <definedName name="BN251P9K3" localSheetId="0">#REF!</definedName>
    <definedName name="BN251P9K3">#REF!</definedName>
    <definedName name="BN251P9K4" localSheetId="0">#REF!</definedName>
    <definedName name="BN251P9K4">#REF!</definedName>
    <definedName name="BN251P9K5" localSheetId="0">#REF!</definedName>
    <definedName name="BN251P9K5">#REF!</definedName>
    <definedName name="BN251P9K6" localSheetId="0">#REF!</definedName>
    <definedName name="BN251P9K6">#REF!</definedName>
    <definedName name="BN251P9K7" localSheetId="0">#REF!</definedName>
    <definedName name="BN251P9K7">#REF!</definedName>
    <definedName name="BN251P9K8" localSheetId="0">#REF!</definedName>
    <definedName name="BN251P9K8">#REF!</definedName>
    <definedName name="BN251P9K9" localSheetId="0">#REF!</definedName>
    <definedName name="BN251P9K9">#REF!</definedName>
    <definedName name="BN253P10K10" localSheetId="0">#REF!</definedName>
    <definedName name="BN253P10K10">#REF!</definedName>
    <definedName name="BN253P10K3" localSheetId="0">#REF!</definedName>
    <definedName name="BN253P10K3">#REF!</definedName>
    <definedName name="BN253P10K4" localSheetId="0">#REF!</definedName>
    <definedName name="BN253P10K4">#REF!</definedName>
    <definedName name="BN253P10K5" localSheetId="0">#REF!</definedName>
    <definedName name="BN253P10K5">#REF!</definedName>
    <definedName name="BN253P10K6" localSheetId="0">#REF!</definedName>
    <definedName name="BN253P10K6">#REF!</definedName>
    <definedName name="BN253P10K7" localSheetId="0">#REF!</definedName>
    <definedName name="BN253P10K7">#REF!</definedName>
    <definedName name="BN253P10K8" localSheetId="0">#REF!</definedName>
    <definedName name="BN253P10K8">#REF!</definedName>
    <definedName name="BN253P10K9" localSheetId="0">#REF!</definedName>
    <definedName name="BN253P10K9">#REF!</definedName>
    <definedName name="BN253P11K10" localSheetId="0">#REF!</definedName>
    <definedName name="BN253P11K10">#REF!</definedName>
    <definedName name="BN253P11K3" localSheetId="0">#REF!</definedName>
    <definedName name="BN253P11K3">#REF!</definedName>
    <definedName name="BN253P11K4" localSheetId="0">#REF!</definedName>
    <definedName name="BN253P11K4">#REF!</definedName>
    <definedName name="BN253P11K5" localSheetId="0">#REF!</definedName>
    <definedName name="BN253P11K5">#REF!</definedName>
    <definedName name="BN253P11K6" localSheetId="0">#REF!</definedName>
    <definedName name="BN253P11K6">#REF!</definedName>
    <definedName name="BN253P11K7" localSheetId="0">#REF!</definedName>
    <definedName name="BN253P11K7">#REF!</definedName>
    <definedName name="BN253P11K8" localSheetId="0">#REF!</definedName>
    <definedName name="BN253P11K8">#REF!</definedName>
    <definedName name="BN253P11K9" localSheetId="0">#REF!</definedName>
    <definedName name="BN253P11K9">#REF!</definedName>
    <definedName name="BN253P12K10" localSheetId="0">#REF!</definedName>
    <definedName name="BN253P12K10">#REF!</definedName>
    <definedName name="BN253P12K3" localSheetId="0">#REF!</definedName>
    <definedName name="BN253P12K3">#REF!</definedName>
    <definedName name="BN253P12K4" localSheetId="0">#REF!</definedName>
    <definedName name="BN253P12K4">#REF!</definedName>
    <definedName name="BN253P12K5" localSheetId="0">#REF!</definedName>
    <definedName name="BN253P12K5">#REF!</definedName>
    <definedName name="BN253P12K6" localSheetId="0">#REF!</definedName>
    <definedName name="BN253P12K6">#REF!</definedName>
    <definedName name="BN253P12K7" localSheetId="0">#REF!</definedName>
    <definedName name="BN253P12K7">#REF!</definedName>
    <definedName name="BN253P12K8" localSheetId="0">#REF!</definedName>
    <definedName name="BN253P12K8">#REF!</definedName>
    <definedName name="BN253P12K9" localSheetId="0">#REF!</definedName>
    <definedName name="BN253P12K9">#REF!</definedName>
    <definedName name="BN253P13K10" localSheetId="0">#REF!</definedName>
    <definedName name="BN253P13K10">#REF!</definedName>
    <definedName name="BN253P13K3" localSheetId="0">#REF!</definedName>
    <definedName name="BN253P13K3">#REF!</definedName>
    <definedName name="BN253P13K4" localSheetId="0">#REF!</definedName>
    <definedName name="BN253P13K4">#REF!</definedName>
    <definedName name="BN253P13K5" localSheetId="0">#REF!</definedName>
    <definedName name="BN253P13K5">#REF!</definedName>
    <definedName name="BN253P13K6" localSheetId="0">#REF!</definedName>
    <definedName name="BN253P13K6">#REF!</definedName>
    <definedName name="BN253P13K7" localSheetId="0">#REF!</definedName>
    <definedName name="BN253P13K7">#REF!</definedName>
    <definedName name="BN253P13K8" localSheetId="0">#REF!</definedName>
    <definedName name="BN253P13K8">#REF!</definedName>
    <definedName name="BN253P13K9" localSheetId="0">#REF!</definedName>
    <definedName name="BN253P13K9">#REF!</definedName>
    <definedName name="BN253P14K10" localSheetId="0">#REF!</definedName>
    <definedName name="BN253P14K10">#REF!</definedName>
    <definedName name="BN253P14K3" localSheetId="0">#REF!</definedName>
    <definedName name="BN253P14K3">#REF!</definedName>
    <definedName name="BN253P14K4" localSheetId="0">#REF!</definedName>
    <definedName name="BN253P14K4">#REF!</definedName>
    <definedName name="BN253P14K5" localSheetId="0">#REF!</definedName>
    <definedName name="BN253P14K5">#REF!</definedName>
    <definedName name="BN253P14K6" localSheetId="0">#REF!</definedName>
    <definedName name="BN253P14K6">#REF!</definedName>
    <definedName name="BN253P14K7" localSheetId="0">#REF!</definedName>
    <definedName name="BN253P14K7">#REF!</definedName>
    <definedName name="BN253P14K8" localSheetId="0">#REF!</definedName>
    <definedName name="BN253P14K8">#REF!</definedName>
    <definedName name="BN253P14K9" localSheetId="0">#REF!</definedName>
    <definedName name="BN253P14K9">#REF!</definedName>
    <definedName name="BN253P15K10" localSheetId="0">#REF!</definedName>
    <definedName name="BN253P15K10">#REF!</definedName>
    <definedName name="BN253P15K3" localSheetId="0">#REF!</definedName>
    <definedName name="BN253P15K3">#REF!</definedName>
    <definedName name="BN253P15K4" localSheetId="0">#REF!</definedName>
    <definedName name="BN253P15K4">#REF!</definedName>
    <definedName name="BN253P15K5" localSheetId="0">#REF!</definedName>
    <definedName name="BN253P15K5">#REF!</definedName>
    <definedName name="BN253P15K6" localSheetId="0">#REF!</definedName>
    <definedName name="BN253P15K6">#REF!</definedName>
    <definedName name="BN253P15K7" localSheetId="0">#REF!</definedName>
    <definedName name="BN253P15K7">#REF!</definedName>
    <definedName name="BN253P15K8" localSheetId="0">#REF!</definedName>
    <definedName name="BN253P15K8">#REF!</definedName>
    <definedName name="BN253P15K9" localSheetId="0">#REF!</definedName>
    <definedName name="BN253P15K9">#REF!</definedName>
    <definedName name="BN253P16K10" localSheetId="0">#REF!</definedName>
    <definedName name="BN253P16K10">#REF!</definedName>
    <definedName name="BN253P16K3" localSheetId="0">#REF!</definedName>
    <definedName name="BN253P16K3">#REF!</definedName>
    <definedName name="BN253P16K4" localSheetId="0">#REF!</definedName>
    <definedName name="BN253P16K4">#REF!</definedName>
    <definedName name="BN253P16K5" localSheetId="0">#REF!</definedName>
    <definedName name="BN253P16K5">#REF!</definedName>
    <definedName name="BN253P16K6" localSheetId="0">#REF!</definedName>
    <definedName name="BN253P16K6">#REF!</definedName>
    <definedName name="BN253P16K7" localSheetId="0">#REF!</definedName>
    <definedName name="BN253P16K7">#REF!</definedName>
    <definedName name="BN253P16K8" localSheetId="0">#REF!</definedName>
    <definedName name="BN253P16K8">#REF!</definedName>
    <definedName name="BN253P16K9" localSheetId="0">#REF!</definedName>
    <definedName name="BN253P16K9">#REF!</definedName>
    <definedName name="BN253P17K10" localSheetId="0">#REF!</definedName>
    <definedName name="BN253P17K10">#REF!</definedName>
    <definedName name="BN253P17K3" localSheetId="0">#REF!</definedName>
    <definedName name="BN253P17K3">#REF!</definedName>
    <definedName name="BN253P17K4" localSheetId="0">#REF!</definedName>
    <definedName name="BN253P17K4">#REF!</definedName>
    <definedName name="BN253P17K5" localSheetId="0">#REF!</definedName>
    <definedName name="BN253P17K5">#REF!</definedName>
    <definedName name="BN253P17K6" localSheetId="0">#REF!</definedName>
    <definedName name="BN253P17K6">#REF!</definedName>
    <definedName name="BN253P17K7" localSheetId="0">#REF!</definedName>
    <definedName name="BN253P17K7">#REF!</definedName>
    <definedName name="BN253P17K8" localSheetId="0">#REF!</definedName>
    <definedName name="BN253P17K8">#REF!</definedName>
    <definedName name="BN253P17K9" localSheetId="0">#REF!</definedName>
    <definedName name="BN253P17K9">#REF!</definedName>
    <definedName name="BN253P18K10" localSheetId="0">#REF!</definedName>
    <definedName name="BN253P18K10">#REF!</definedName>
    <definedName name="BN253P18K3" localSheetId="0">#REF!</definedName>
    <definedName name="BN253P18K3">#REF!</definedName>
    <definedName name="BN253P18K4" localSheetId="0">#REF!</definedName>
    <definedName name="BN253P18K4">#REF!</definedName>
    <definedName name="BN253P18K5" localSheetId="0">#REF!</definedName>
    <definedName name="BN253P18K5">#REF!</definedName>
    <definedName name="BN253P18K6" localSheetId="0">#REF!</definedName>
    <definedName name="BN253P18K6">#REF!</definedName>
    <definedName name="BN253P18K7" localSheetId="0">#REF!</definedName>
    <definedName name="BN253P18K7">#REF!</definedName>
    <definedName name="BN253P18K8" localSheetId="0">#REF!</definedName>
    <definedName name="BN253P18K8">#REF!</definedName>
    <definedName name="BN253P18K9" localSheetId="0">#REF!</definedName>
    <definedName name="BN253P18K9">#REF!</definedName>
    <definedName name="BN253P19K10" localSheetId="0">#REF!</definedName>
    <definedName name="BN253P19K10">#REF!</definedName>
    <definedName name="BN253P19K3" localSheetId="0">#REF!</definedName>
    <definedName name="BN253P19K3">#REF!</definedName>
    <definedName name="BN253P19K4" localSheetId="0">#REF!</definedName>
    <definedName name="BN253P19K4">#REF!</definedName>
    <definedName name="BN253P19K5" localSheetId="0">#REF!</definedName>
    <definedName name="BN253P19K5">#REF!</definedName>
    <definedName name="BN253P19K6" localSheetId="0">#REF!</definedName>
    <definedName name="BN253P19K6">#REF!</definedName>
    <definedName name="BN253P19K7" localSheetId="0">#REF!</definedName>
    <definedName name="BN253P19K7">#REF!</definedName>
    <definedName name="BN253P19K8" localSheetId="0">#REF!</definedName>
    <definedName name="BN253P19K8">#REF!</definedName>
    <definedName name="BN253P19K9" localSheetId="0">#REF!</definedName>
    <definedName name="BN253P19K9">#REF!</definedName>
    <definedName name="BN253P1K10" localSheetId="0">#REF!</definedName>
    <definedName name="BN253P1K10">#REF!</definedName>
    <definedName name="BN253P1K3" localSheetId="0">#REF!</definedName>
    <definedName name="BN253P1K3">#REF!</definedName>
    <definedName name="BN253P1K4" localSheetId="0">#REF!</definedName>
    <definedName name="BN253P1K4">#REF!</definedName>
    <definedName name="BN253P1K5" localSheetId="0">#REF!</definedName>
    <definedName name="BN253P1K5">#REF!</definedName>
    <definedName name="BN253P1K6" localSheetId="0">#REF!</definedName>
    <definedName name="BN253P1K6">#REF!</definedName>
    <definedName name="BN253P1K7" localSheetId="0">#REF!</definedName>
    <definedName name="BN253P1K7">#REF!</definedName>
    <definedName name="BN253P1K8" localSheetId="0">#REF!</definedName>
    <definedName name="BN253P1K8">#REF!</definedName>
    <definedName name="BN253P1K9" localSheetId="0">#REF!</definedName>
    <definedName name="BN253P1K9">#REF!</definedName>
    <definedName name="BN253P20K10" localSheetId="0">#REF!</definedName>
    <definedName name="BN253P20K10">#REF!</definedName>
    <definedName name="BN253P20K3" localSheetId="0">#REF!</definedName>
    <definedName name="BN253P20K3">#REF!</definedName>
    <definedName name="BN253P20K4" localSheetId="0">#REF!</definedName>
    <definedName name="BN253P20K4">#REF!</definedName>
    <definedName name="BN253P20K5" localSheetId="0">#REF!</definedName>
    <definedName name="BN253P20K5">#REF!</definedName>
    <definedName name="BN253P20K6" localSheetId="0">#REF!</definedName>
    <definedName name="BN253P20K6">#REF!</definedName>
    <definedName name="BN253P20K7" localSheetId="0">#REF!</definedName>
    <definedName name="BN253P20K7">#REF!</definedName>
    <definedName name="BN253P20K8" localSheetId="0">#REF!</definedName>
    <definedName name="BN253P20K8">#REF!</definedName>
    <definedName name="BN253P20K9" localSheetId="0">#REF!</definedName>
    <definedName name="BN253P20K9">#REF!</definedName>
    <definedName name="BN253P21K10" localSheetId="0">#REF!</definedName>
    <definedName name="BN253P21K10">#REF!</definedName>
    <definedName name="BN253P21K3" localSheetId="0">#REF!</definedName>
    <definedName name="BN253P21K3">#REF!</definedName>
    <definedName name="BN253P21K4" localSheetId="0">#REF!</definedName>
    <definedName name="BN253P21K4">#REF!</definedName>
    <definedName name="BN253P21K5" localSheetId="0">#REF!</definedName>
    <definedName name="BN253P21K5">#REF!</definedName>
    <definedName name="BN253P21K6" localSheetId="0">#REF!</definedName>
    <definedName name="BN253P21K6">#REF!</definedName>
    <definedName name="BN253P21K7" localSheetId="0">#REF!</definedName>
    <definedName name="BN253P21K7">#REF!</definedName>
    <definedName name="BN253P21K8" localSheetId="0">#REF!</definedName>
    <definedName name="BN253P21K8">#REF!</definedName>
    <definedName name="BN253P21K9" localSheetId="0">#REF!</definedName>
    <definedName name="BN253P21K9">#REF!</definedName>
    <definedName name="BN253P22K10" localSheetId="0">#REF!</definedName>
    <definedName name="BN253P22K10">#REF!</definedName>
    <definedName name="BN253P22K3" localSheetId="0">#REF!</definedName>
    <definedName name="BN253P22K3">#REF!</definedName>
    <definedName name="BN253P22K4" localSheetId="0">#REF!</definedName>
    <definedName name="BN253P22K4">#REF!</definedName>
    <definedName name="BN253P22K5" localSheetId="0">#REF!</definedName>
    <definedName name="BN253P22K5">#REF!</definedName>
    <definedName name="BN253P22K6" localSheetId="0">#REF!</definedName>
    <definedName name="BN253P22K6">#REF!</definedName>
    <definedName name="BN253P22K7" localSheetId="0">#REF!</definedName>
    <definedName name="BN253P22K7">#REF!</definedName>
    <definedName name="BN253P22K8" localSheetId="0">#REF!</definedName>
    <definedName name="BN253P22K8">#REF!</definedName>
    <definedName name="BN253P22K9" localSheetId="0">#REF!</definedName>
    <definedName name="BN253P22K9">#REF!</definedName>
    <definedName name="BN253P2K10" localSheetId="0">#REF!</definedName>
    <definedName name="BN253P2K10">#REF!</definedName>
    <definedName name="BN253P2K3" localSheetId="0">#REF!</definedName>
    <definedName name="BN253P2K3">#REF!</definedName>
    <definedName name="BN253P2K4" localSheetId="0">#REF!</definedName>
    <definedName name="BN253P2K4">#REF!</definedName>
    <definedName name="BN253P2K5" localSheetId="0">#REF!</definedName>
    <definedName name="BN253P2K5">#REF!</definedName>
    <definedName name="BN253P2K6" localSheetId="0">#REF!</definedName>
    <definedName name="BN253P2K6">#REF!</definedName>
    <definedName name="BN253P2K7" localSheetId="0">#REF!</definedName>
    <definedName name="BN253P2K7">#REF!</definedName>
    <definedName name="BN253P2K8" localSheetId="0">#REF!</definedName>
    <definedName name="BN253P2K8">#REF!</definedName>
    <definedName name="BN253P2K9" localSheetId="0">#REF!</definedName>
    <definedName name="BN253P2K9">#REF!</definedName>
    <definedName name="BN253P3K10" localSheetId="0">#REF!</definedName>
    <definedName name="BN253P3K10">#REF!</definedName>
    <definedName name="BN253P3K3" localSheetId="0">#REF!</definedName>
    <definedName name="BN253P3K3">#REF!</definedName>
    <definedName name="BN253P3K4" localSheetId="0">#REF!</definedName>
    <definedName name="BN253P3K4">#REF!</definedName>
    <definedName name="BN253P3K5" localSheetId="0">#REF!</definedName>
    <definedName name="BN253P3K5">#REF!</definedName>
    <definedName name="BN253P3K6" localSheetId="0">#REF!</definedName>
    <definedName name="BN253P3K6">#REF!</definedName>
    <definedName name="BN253P3K7" localSheetId="0">#REF!</definedName>
    <definedName name="BN253P3K7">#REF!</definedName>
    <definedName name="BN253P3K8" localSheetId="0">#REF!</definedName>
    <definedName name="BN253P3K8">#REF!</definedName>
    <definedName name="BN253P3K9" localSheetId="0">#REF!</definedName>
    <definedName name="BN253P3K9">#REF!</definedName>
    <definedName name="BN253P4K10" localSheetId="0">#REF!</definedName>
    <definedName name="BN253P4K10">#REF!</definedName>
    <definedName name="BN253P4K3" localSheetId="0">#REF!</definedName>
    <definedName name="BN253P4K3">#REF!</definedName>
    <definedName name="BN253P4K4" localSheetId="0">#REF!</definedName>
    <definedName name="BN253P4K4">#REF!</definedName>
    <definedName name="BN253P4K5" localSheetId="0">#REF!</definedName>
    <definedName name="BN253P4K5">#REF!</definedName>
    <definedName name="BN253P4K6" localSheetId="0">#REF!</definedName>
    <definedName name="BN253P4K6">#REF!</definedName>
    <definedName name="BN253P4K7" localSheetId="0">#REF!</definedName>
    <definedName name="BN253P4K7">#REF!</definedName>
    <definedName name="BN253P4K8" localSheetId="0">#REF!</definedName>
    <definedName name="BN253P4K8">#REF!</definedName>
    <definedName name="BN253P4K9" localSheetId="0">#REF!</definedName>
    <definedName name="BN253P4K9">#REF!</definedName>
    <definedName name="BN253P5K10" localSheetId="0">#REF!</definedName>
    <definedName name="BN253P5K10">#REF!</definedName>
    <definedName name="BN253P5K3" localSheetId="0">#REF!</definedName>
    <definedName name="BN253P5K3">#REF!</definedName>
    <definedName name="BN253P5K4" localSheetId="0">#REF!</definedName>
    <definedName name="BN253P5K4">#REF!</definedName>
    <definedName name="BN253P5K5" localSheetId="0">#REF!</definedName>
    <definedName name="BN253P5K5">#REF!</definedName>
    <definedName name="BN253P5K6" localSheetId="0">#REF!</definedName>
    <definedName name="BN253P5K6">#REF!</definedName>
    <definedName name="BN253P5K7" localSheetId="0">#REF!</definedName>
    <definedName name="BN253P5K7">#REF!</definedName>
    <definedName name="BN253P5K8" localSheetId="0">#REF!</definedName>
    <definedName name="BN253P5K8">#REF!</definedName>
    <definedName name="BN253P5K9" localSheetId="0">#REF!</definedName>
    <definedName name="BN253P5K9">#REF!</definedName>
    <definedName name="BN253P6K10" localSheetId="0">#REF!</definedName>
    <definedName name="BN253P6K10">#REF!</definedName>
    <definedName name="BN253P6K3" localSheetId="0">#REF!</definedName>
    <definedName name="BN253P6K3">#REF!</definedName>
    <definedName name="BN253P6K4" localSheetId="0">#REF!</definedName>
    <definedName name="BN253P6K4">#REF!</definedName>
    <definedName name="BN253P6K5" localSheetId="0">#REF!</definedName>
    <definedName name="BN253P6K5">#REF!</definedName>
    <definedName name="BN253P6K6" localSheetId="0">#REF!</definedName>
    <definedName name="BN253P6K6">#REF!</definedName>
    <definedName name="BN253P6K7" localSheetId="0">#REF!</definedName>
    <definedName name="BN253P6K7">#REF!</definedName>
    <definedName name="BN253P6K8" localSheetId="0">#REF!</definedName>
    <definedName name="BN253P6K8">#REF!</definedName>
    <definedName name="BN253P6K9" localSheetId="0">#REF!</definedName>
    <definedName name="BN253P6K9">#REF!</definedName>
    <definedName name="BN253P7K10" localSheetId="0">#REF!</definedName>
    <definedName name="BN253P7K10">#REF!</definedName>
    <definedName name="BN253P7K3" localSheetId="0">#REF!</definedName>
    <definedName name="BN253P7K3">#REF!</definedName>
    <definedName name="BN253P7K4" localSheetId="0">#REF!</definedName>
    <definedName name="BN253P7K4">#REF!</definedName>
    <definedName name="BN253P7K5" localSheetId="0">#REF!</definedName>
    <definedName name="BN253P7K5">#REF!</definedName>
    <definedName name="BN253P7K6" localSheetId="0">#REF!</definedName>
    <definedName name="BN253P7K6">#REF!</definedName>
    <definedName name="BN253P7K7" localSheetId="0">#REF!</definedName>
    <definedName name="BN253P7K7">#REF!</definedName>
    <definedName name="BN253P7K8" localSheetId="0">#REF!</definedName>
    <definedName name="BN253P7K8">#REF!</definedName>
    <definedName name="BN253P7K9" localSheetId="0">#REF!</definedName>
    <definedName name="BN253P7K9">#REF!</definedName>
    <definedName name="BN253P8K10" localSheetId="0">#REF!</definedName>
    <definedName name="BN253P8K10">#REF!</definedName>
    <definedName name="BN253P8K3" localSheetId="0">#REF!</definedName>
    <definedName name="BN253P8K3">#REF!</definedName>
    <definedName name="BN253P8K4" localSheetId="0">#REF!</definedName>
    <definedName name="BN253P8K4">#REF!</definedName>
    <definedName name="BN253P8K5" localSheetId="0">#REF!</definedName>
    <definedName name="BN253P8K5">#REF!</definedName>
    <definedName name="BN253P8K6" localSheetId="0">#REF!</definedName>
    <definedName name="BN253P8K6">#REF!</definedName>
    <definedName name="BN253P8K7" localSheetId="0">#REF!</definedName>
    <definedName name="BN253P8K7">#REF!</definedName>
    <definedName name="BN253P8K8" localSheetId="0">#REF!</definedName>
    <definedName name="BN253P8K8">#REF!</definedName>
    <definedName name="BN253P8K9" localSheetId="0">#REF!</definedName>
    <definedName name="BN253P8K9">#REF!</definedName>
    <definedName name="BN253P9K10" localSheetId="0">#REF!</definedName>
    <definedName name="BN253P9K10">#REF!</definedName>
    <definedName name="BN253P9K3" localSheetId="0">#REF!</definedName>
    <definedName name="BN253P9K3">#REF!</definedName>
    <definedName name="BN253P9K4" localSheetId="0">#REF!</definedName>
    <definedName name="BN253P9K4">#REF!</definedName>
    <definedName name="BN253P9K5" localSheetId="0">#REF!</definedName>
    <definedName name="BN253P9K5">#REF!</definedName>
    <definedName name="BN253P9K6" localSheetId="0">#REF!</definedName>
    <definedName name="BN253P9K6">#REF!</definedName>
    <definedName name="BN253P9K7" localSheetId="0">#REF!</definedName>
    <definedName name="BN253P9K7">#REF!</definedName>
    <definedName name="BN253P9K8" localSheetId="0">#REF!</definedName>
    <definedName name="BN253P9K8">#REF!</definedName>
    <definedName name="BN253P9K9" localSheetId="0">#REF!</definedName>
    <definedName name="BN253P9K9">#REF!</definedName>
    <definedName name="BN512P10K10" localSheetId="0">#REF!</definedName>
    <definedName name="BN512P10K10">#REF!</definedName>
    <definedName name="BN512P10K3" localSheetId="0">#REF!</definedName>
    <definedName name="BN512P10K3">#REF!</definedName>
    <definedName name="BN512P10K4" localSheetId="0">#REF!</definedName>
    <definedName name="BN512P10K4">#REF!</definedName>
    <definedName name="BN512P10K5" localSheetId="0">#REF!</definedName>
    <definedName name="BN512P10K5">#REF!</definedName>
    <definedName name="BN512P10K6" localSheetId="0">#REF!</definedName>
    <definedName name="BN512P10K6">#REF!</definedName>
    <definedName name="BN512P10K7" localSheetId="0">#REF!</definedName>
    <definedName name="BN512P10K7">#REF!</definedName>
    <definedName name="BN512P10K8" localSheetId="0">#REF!</definedName>
    <definedName name="BN512P10K8">#REF!</definedName>
    <definedName name="BN512P10K9" localSheetId="0">#REF!</definedName>
    <definedName name="BN512P10K9">#REF!</definedName>
    <definedName name="BN512P11K10" localSheetId="0">#REF!</definedName>
    <definedName name="BN512P11K10">#REF!</definedName>
    <definedName name="BN512P11K3" localSheetId="0">#REF!</definedName>
    <definedName name="BN512P11K3">#REF!</definedName>
    <definedName name="BN512P11K4" localSheetId="0">#REF!</definedName>
    <definedName name="BN512P11K4">#REF!</definedName>
    <definedName name="BN512P11K5" localSheetId="0">#REF!</definedName>
    <definedName name="BN512P11K5">#REF!</definedName>
    <definedName name="BN512P11K6" localSheetId="0">#REF!</definedName>
    <definedName name="BN512P11K6">#REF!</definedName>
    <definedName name="BN512P11K7" localSheetId="0">#REF!</definedName>
    <definedName name="BN512P11K7">#REF!</definedName>
    <definedName name="BN512P11K8" localSheetId="0">#REF!</definedName>
    <definedName name="BN512P11K8">#REF!</definedName>
    <definedName name="BN512P11K9" localSheetId="0">#REF!</definedName>
    <definedName name="BN512P11K9">#REF!</definedName>
    <definedName name="BN512P12K10" localSheetId="0">#REF!</definedName>
    <definedName name="BN512P12K10">#REF!</definedName>
    <definedName name="BN512P12K3" localSheetId="0">#REF!</definedName>
    <definedName name="BN512P12K3">#REF!</definedName>
    <definedName name="BN512P12K4" localSheetId="0">#REF!</definedName>
    <definedName name="BN512P12K4">#REF!</definedName>
    <definedName name="BN512P12K5" localSheetId="0">#REF!</definedName>
    <definedName name="BN512P12K5">#REF!</definedName>
    <definedName name="BN512P12K6" localSheetId="0">#REF!</definedName>
    <definedName name="BN512P12K6">#REF!</definedName>
    <definedName name="BN512P12K7" localSheetId="0">#REF!</definedName>
    <definedName name="BN512P12K7">#REF!</definedName>
    <definedName name="BN512P12K8" localSheetId="0">#REF!</definedName>
    <definedName name="BN512P12K8">#REF!</definedName>
    <definedName name="BN512P12K9" localSheetId="0">#REF!</definedName>
    <definedName name="BN512P12K9">#REF!</definedName>
    <definedName name="BN512P13K10" localSheetId="0">#REF!</definedName>
    <definedName name="BN512P13K10">#REF!</definedName>
    <definedName name="BN512P13K3" localSheetId="0">#REF!</definedName>
    <definedName name="BN512P13K3">#REF!</definedName>
    <definedName name="BN512P13K4" localSheetId="0">#REF!</definedName>
    <definedName name="BN512P13K4">#REF!</definedName>
    <definedName name="BN512P13K5" localSheetId="0">#REF!</definedName>
    <definedName name="BN512P13K5">#REF!</definedName>
    <definedName name="BN512P13K6" localSheetId="0">#REF!</definedName>
    <definedName name="BN512P13K6">#REF!</definedName>
    <definedName name="BN512P13K7" localSheetId="0">#REF!</definedName>
    <definedName name="BN512P13K7">#REF!</definedName>
    <definedName name="BN512P13K8" localSheetId="0">#REF!</definedName>
    <definedName name="BN512P13K8">#REF!</definedName>
    <definedName name="BN512P13K9" localSheetId="0">#REF!</definedName>
    <definedName name="BN512P13K9">#REF!</definedName>
    <definedName name="BN512P14K10" localSheetId="0">#REF!</definedName>
    <definedName name="BN512P14K10">#REF!</definedName>
    <definedName name="BN512P14K3" localSheetId="0">#REF!</definedName>
    <definedName name="BN512P14K3">#REF!</definedName>
    <definedName name="BN512P14K4" localSheetId="0">#REF!</definedName>
    <definedName name="BN512P14K4">#REF!</definedName>
    <definedName name="BN512P14K5" localSheetId="0">#REF!</definedName>
    <definedName name="BN512P14K5">#REF!</definedName>
    <definedName name="BN512P14K6" localSheetId="0">#REF!</definedName>
    <definedName name="BN512P14K6">#REF!</definedName>
    <definedName name="BN512P14K7" localSheetId="0">#REF!</definedName>
    <definedName name="BN512P14K7">#REF!</definedName>
    <definedName name="BN512P14K8" localSheetId="0">#REF!</definedName>
    <definedName name="BN512P14K8">#REF!</definedName>
    <definedName name="BN512P14K9" localSheetId="0">#REF!</definedName>
    <definedName name="BN512P14K9">#REF!</definedName>
    <definedName name="BN512P15K10" localSheetId="0">#REF!</definedName>
    <definedName name="BN512P15K10">#REF!</definedName>
    <definedName name="BN512P15K3" localSheetId="0">#REF!</definedName>
    <definedName name="BN512P15K3">#REF!</definedName>
    <definedName name="BN512P15K4" localSheetId="0">#REF!</definedName>
    <definedName name="BN512P15K4">#REF!</definedName>
    <definedName name="BN512P15K5" localSheetId="0">#REF!</definedName>
    <definedName name="BN512P15K5">#REF!</definedName>
    <definedName name="BN512P15K6" localSheetId="0">#REF!</definedName>
    <definedName name="BN512P15K6">#REF!</definedName>
    <definedName name="BN512P15K7" localSheetId="0">#REF!</definedName>
    <definedName name="BN512P15K7">#REF!</definedName>
    <definedName name="BN512P15K8" localSheetId="0">#REF!</definedName>
    <definedName name="BN512P15K8">#REF!</definedName>
    <definedName name="BN512P15K9" localSheetId="0">#REF!</definedName>
    <definedName name="BN512P15K9">#REF!</definedName>
    <definedName name="BN512P16K10" localSheetId="0">#REF!</definedName>
    <definedName name="BN512P16K10">#REF!</definedName>
    <definedName name="BN512P16K3" localSheetId="0">#REF!</definedName>
    <definedName name="BN512P16K3">#REF!</definedName>
    <definedName name="BN512P16K4" localSheetId="0">#REF!</definedName>
    <definedName name="BN512P16K4">#REF!</definedName>
    <definedName name="BN512P16K5" localSheetId="0">#REF!</definedName>
    <definedName name="BN512P16K5">#REF!</definedName>
    <definedName name="BN512P16K6" localSheetId="0">#REF!</definedName>
    <definedName name="BN512P16K6">#REF!</definedName>
    <definedName name="BN512P16K7" localSheetId="0">#REF!</definedName>
    <definedName name="BN512P16K7">#REF!</definedName>
    <definedName name="BN512P16K8" localSheetId="0">#REF!</definedName>
    <definedName name="BN512P16K8">#REF!</definedName>
    <definedName name="BN512P16K9" localSheetId="0">#REF!</definedName>
    <definedName name="BN512P16K9">#REF!</definedName>
    <definedName name="BN512P17K10" localSheetId="0">#REF!</definedName>
    <definedName name="BN512P17K10">#REF!</definedName>
    <definedName name="BN512P17K3" localSheetId="0">#REF!</definedName>
    <definedName name="BN512P17K3">#REF!</definedName>
    <definedName name="BN512P17K4" localSheetId="0">#REF!</definedName>
    <definedName name="BN512P17K4">#REF!</definedName>
    <definedName name="BN512P17K5" localSheetId="0">#REF!</definedName>
    <definedName name="BN512P17K5">#REF!</definedName>
    <definedName name="BN512P17K6" localSheetId="0">#REF!</definedName>
    <definedName name="BN512P17K6">#REF!</definedName>
    <definedName name="BN512P17K7" localSheetId="0">#REF!</definedName>
    <definedName name="BN512P17K7">#REF!</definedName>
    <definedName name="BN512P17K8" localSheetId="0">#REF!</definedName>
    <definedName name="BN512P17K8">#REF!</definedName>
    <definedName name="BN512P17K9" localSheetId="0">#REF!</definedName>
    <definedName name="BN512P17K9">#REF!</definedName>
    <definedName name="BN512P18K10" localSheetId="0">#REF!</definedName>
    <definedName name="BN512P18K10">#REF!</definedName>
    <definedName name="BN512P18K3" localSheetId="0">#REF!</definedName>
    <definedName name="BN512P18K3">#REF!</definedName>
    <definedName name="BN512P18K4" localSheetId="0">#REF!</definedName>
    <definedName name="BN512P18K4">#REF!</definedName>
    <definedName name="BN512P18K5" localSheetId="0">#REF!</definedName>
    <definedName name="BN512P18K5">#REF!</definedName>
    <definedName name="BN512P18K6" localSheetId="0">#REF!</definedName>
    <definedName name="BN512P18K6">#REF!</definedName>
    <definedName name="BN512P18K7" localSheetId="0">#REF!</definedName>
    <definedName name="BN512P18K7">#REF!</definedName>
    <definedName name="BN512P18K8" localSheetId="0">#REF!</definedName>
    <definedName name="BN512P18K8">#REF!</definedName>
    <definedName name="BN512P18K9" localSheetId="0">#REF!</definedName>
    <definedName name="BN512P18K9">#REF!</definedName>
    <definedName name="BN512P19K10" localSheetId="0">#REF!</definedName>
    <definedName name="BN512P19K10">#REF!</definedName>
    <definedName name="BN512P19K3" localSheetId="0">#REF!</definedName>
    <definedName name="BN512P19K3">#REF!</definedName>
    <definedName name="BN512P19K4" localSheetId="0">#REF!</definedName>
    <definedName name="BN512P19K4">#REF!</definedName>
    <definedName name="BN512P19K5" localSheetId="0">#REF!</definedName>
    <definedName name="BN512P19K5">#REF!</definedName>
    <definedName name="BN512P19K6" localSheetId="0">#REF!</definedName>
    <definedName name="BN512P19K6">#REF!</definedName>
    <definedName name="BN512P19K7" localSheetId="0">#REF!</definedName>
    <definedName name="BN512P19K7">#REF!</definedName>
    <definedName name="BN512P19K8" localSheetId="0">#REF!</definedName>
    <definedName name="BN512P19K8">#REF!</definedName>
    <definedName name="BN512P19K9" localSheetId="0">#REF!</definedName>
    <definedName name="BN512P19K9">#REF!</definedName>
    <definedName name="BN512P1K10" localSheetId="0">#REF!</definedName>
    <definedName name="BN512P1K10">#REF!</definedName>
    <definedName name="BN512P1K3" localSheetId="0">#REF!</definedName>
    <definedName name="BN512P1K3">#REF!</definedName>
    <definedName name="BN512P1K4" localSheetId="0">#REF!</definedName>
    <definedName name="BN512P1K4">#REF!</definedName>
    <definedName name="BN512P1K5" localSheetId="0">#REF!</definedName>
    <definedName name="BN512P1K5">#REF!</definedName>
    <definedName name="BN512P1K6" localSheetId="0">#REF!</definedName>
    <definedName name="BN512P1K6">#REF!</definedName>
    <definedName name="BN512P1K7" localSheetId="0">#REF!</definedName>
    <definedName name="BN512P1K7">#REF!</definedName>
    <definedName name="BN512P1K8" localSheetId="0">#REF!</definedName>
    <definedName name="BN512P1K8">#REF!</definedName>
    <definedName name="BN512P1K9" localSheetId="0">#REF!</definedName>
    <definedName name="BN512P1K9">#REF!</definedName>
    <definedName name="BN512P20K10" localSheetId="0">#REF!</definedName>
    <definedName name="BN512P20K10">#REF!</definedName>
    <definedName name="BN512P20K3" localSheetId="0">#REF!</definedName>
    <definedName name="BN512P20K3">#REF!</definedName>
    <definedName name="BN512P20K4" localSheetId="0">#REF!</definedName>
    <definedName name="BN512P20K4">#REF!</definedName>
    <definedName name="BN512P20K5" localSheetId="0">#REF!</definedName>
    <definedName name="BN512P20K5">#REF!</definedName>
    <definedName name="BN512P20K6" localSheetId="0">#REF!</definedName>
    <definedName name="BN512P20K6">#REF!</definedName>
    <definedName name="BN512P20K7" localSheetId="0">#REF!</definedName>
    <definedName name="BN512P20K7">#REF!</definedName>
    <definedName name="BN512P20K8" localSheetId="0">#REF!</definedName>
    <definedName name="BN512P20K8">#REF!</definedName>
    <definedName name="BN512P20K9" localSheetId="0">#REF!</definedName>
    <definedName name="BN512P20K9">#REF!</definedName>
    <definedName name="BN512P21K10" localSheetId="0">#REF!</definedName>
    <definedName name="BN512P21K10">#REF!</definedName>
    <definedName name="BN512P21K3" localSheetId="0">#REF!</definedName>
    <definedName name="BN512P21K3">#REF!</definedName>
    <definedName name="BN512P21K4" localSheetId="0">#REF!</definedName>
    <definedName name="BN512P21K4">#REF!</definedName>
    <definedName name="BN512P21K5" localSheetId="0">#REF!</definedName>
    <definedName name="BN512P21K5">#REF!</definedName>
    <definedName name="BN512P21K6" localSheetId="0">#REF!</definedName>
    <definedName name="BN512P21K6">#REF!</definedName>
    <definedName name="BN512P21K7" localSheetId="0">#REF!</definedName>
    <definedName name="BN512P21K7">#REF!</definedName>
    <definedName name="BN512P21K8" localSheetId="0">#REF!</definedName>
    <definedName name="BN512P21K8">#REF!</definedName>
    <definedName name="BN512P21K9" localSheetId="0">#REF!</definedName>
    <definedName name="BN512P21K9">#REF!</definedName>
    <definedName name="BN512P22K10" localSheetId="0">#REF!</definedName>
    <definedName name="BN512P22K10">#REF!</definedName>
    <definedName name="BN512P22K3" localSheetId="0">#REF!</definedName>
    <definedName name="BN512P22K3">#REF!</definedName>
    <definedName name="BN512P22K4" localSheetId="0">#REF!</definedName>
    <definedName name="BN512P22K4">#REF!</definedName>
    <definedName name="BN512P22K5" localSheetId="0">#REF!</definedName>
    <definedName name="BN512P22K5">#REF!</definedName>
    <definedName name="BN512P22K6" localSheetId="0">#REF!</definedName>
    <definedName name="BN512P22K6">#REF!</definedName>
    <definedName name="BN512P22K7" localSheetId="0">#REF!</definedName>
    <definedName name="BN512P22K7">#REF!</definedName>
    <definedName name="BN512P22K8" localSheetId="0">#REF!</definedName>
    <definedName name="BN512P22K8">#REF!</definedName>
    <definedName name="BN512P22K9" localSheetId="0">#REF!</definedName>
    <definedName name="BN512P22K9">#REF!</definedName>
    <definedName name="BN512P2K10" localSheetId="0">#REF!</definedName>
    <definedName name="BN512P2K10">#REF!</definedName>
    <definedName name="BN512P2K3" localSheetId="0">#REF!</definedName>
    <definedName name="BN512P2K3">#REF!</definedName>
    <definedName name="BN512P2K4" localSheetId="0">#REF!</definedName>
    <definedName name="BN512P2K4">#REF!</definedName>
    <definedName name="BN512P2K5" localSheetId="0">#REF!</definedName>
    <definedName name="BN512P2K5">#REF!</definedName>
    <definedName name="BN512P2K6" localSheetId="0">#REF!</definedName>
    <definedName name="BN512P2K6">#REF!</definedName>
    <definedName name="BN512P2K7" localSheetId="0">#REF!</definedName>
    <definedName name="BN512P2K7">#REF!</definedName>
    <definedName name="BN512P2K8" localSheetId="0">#REF!</definedName>
    <definedName name="BN512P2K8">#REF!</definedName>
    <definedName name="BN512P2K9" localSheetId="0">#REF!</definedName>
    <definedName name="BN512P2K9">#REF!</definedName>
    <definedName name="BN512P3K10" localSheetId="0">#REF!</definedName>
    <definedName name="BN512P3K10">#REF!</definedName>
    <definedName name="BN512P3K3" localSheetId="0">#REF!</definedName>
    <definedName name="BN512P3K3">#REF!</definedName>
    <definedName name="BN512P3K4" localSheetId="0">#REF!</definedName>
    <definedName name="BN512P3K4">#REF!</definedName>
    <definedName name="BN512P3K5" localSheetId="0">#REF!</definedName>
    <definedName name="BN512P3K5">#REF!</definedName>
    <definedName name="BN512P3K6" localSheetId="0">#REF!</definedName>
    <definedName name="BN512P3K6">#REF!</definedName>
    <definedName name="BN512P3K7" localSheetId="0">#REF!</definedName>
    <definedName name="BN512P3K7">#REF!</definedName>
    <definedName name="BN512P3K8" localSheetId="0">#REF!</definedName>
    <definedName name="BN512P3K8">#REF!</definedName>
    <definedName name="BN512P3K9" localSheetId="0">#REF!</definedName>
    <definedName name="BN512P3K9">#REF!</definedName>
    <definedName name="BN512P4K10" localSheetId="0">#REF!</definedName>
    <definedName name="BN512P4K10">#REF!</definedName>
    <definedName name="BN512P4K3" localSheetId="0">#REF!</definedName>
    <definedName name="BN512P4K3">#REF!</definedName>
    <definedName name="BN512P4K4" localSheetId="0">#REF!</definedName>
    <definedName name="BN512P4K4">#REF!</definedName>
    <definedName name="BN512P4K5" localSheetId="0">#REF!</definedName>
    <definedName name="BN512P4K5">#REF!</definedName>
    <definedName name="BN512P4K6" localSheetId="0">#REF!</definedName>
    <definedName name="BN512P4K6">#REF!</definedName>
    <definedName name="BN512P4K7" localSheetId="0">#REF!</definedName>
    <definedName name="BN512P4K7">#REF!</definedName>
    <definedName name="BN512P4K8" localSheetId="0">#REF!</definedName>
    <definedName name="BN512P4K8">#REF!</definedName>
    <definedName name="BN512P4K9" localSheetId="0">#REF!</definedName>
    <definedName name="BN512P4K9">#REF!</definedName>
    <definedName name="BN512P5K10" localSheetId="0">#REF!</definedName>
    <definedName name="BN512P5K10">#REF!</definedName>
    <definedName name="BN512P5K3" localSheetId="0">#REF!</definedName>
    <definedName name="BN512P5K3">#REF!</definedName>
    <definedName name="BN512P5K4" localSheetId="0">#REF!</definedName>
    <definedName name="BN512P5K4">#REF!</definedName>
    <definedName name="BN512P5K5" localSheetId="0">#REF!</definedName>
    <definedName name="BN512P5K5">#REF!</definedName>
    <definedName name="BN512P5K6" localSheetId="0">#REF!</definedName>
    <definedName name="BN512P5K6">#REF!</definedName>
    <definedName name="BN512P5K7" localSheetId="0">#REF!</definedName>
    <definedName name="BN512P5K7">#REF!</definedName>
    <definedName name="BN512P5K8" localSheetId="0">#REF!</definedName>
    <definedName name="BN512P5K8">#REF!</definedName>
    <definedName name="BN512P5K9" localSheetId="0">#REF!</definedName>
    <definedName name="BN512P5K9">#REF!</definedName>
    <definedName name="BN512P6K10" localSheetId="0">#REF!</definedName>
    <definedName name="BN512P6K10">#REF!</definedName>
    <definedName name="BN512P6K3" localSheetId="0">#REF!</definedName>
    <definedName name="BN512P6K3">#REF!</definedName>
    <definedName name="BN512P6K4" localSheetId="0">#REF!</definedName>
    <definedName name="BN512P6K4">#REF!</definedName>
    <definedName name="BN512P6K5" localSheetId="0">#REF!</definedName>
    <definedName name="BN512P6K5">#REF!</definedName>
    <definedName name="BN512P6K6" localSheetId="0">#REF!</definedName>
    <definedName name="BN512P6K6">#REF!</definedName>
    <definedName name="BN512P6K7" localSheetId="0">#REF!</definedName>
    <definedName name="BN512P6K7">#REF!</definedName>
    <definedName name="BN512P6K8" localSheetId="0">#REF!</definedName>
    <definedName name="BN512P6K8">#REF!</definedName>
    <definedName name="BN512P6K9" localSheetId="0">#REF!</definedName>
    <definedName name="BN512P6K9">#REF!</definedName>
    <definedName name="BN512P7K10" localSheetId="0">#REF!</definedName>
    <definedName name="BN512P7K10">#REF!</definedName>
    <definedName name="BN512P7K3" localSheetId="0">#REF!</definedName>
    <definedName name="BN512P7K3">#REF!</definedName>
    <definedName name="BN512P7K4" localSheetId="0">#REF!</definedName>
    <definedName name="BN512P7K4">#REF!</definedName>
    <definedName name="BN512P7K5" localSheetId="0">#REF!</definedName>
    <definedName name="BN512P7K5">#REF!</definedName>
    <definedName name="BN512P7K6" localSheetId="0">#REF!</definedName>
    <definedName name="BN512P7K6">#REF!</definedName>
    <definedName name="BN512P7K7" localSheetId="0">#REF!</definedName>
    <definedName name="BN512P7K7">#REF!</definedName>
    <definedName name="BN512P7K8" localSheetId="0">#REF!</definedName>
    <definedName name="BN512P7K8">#REF!</definedName>
    <definedName name="BN512P7K9" localSheetId="0">#REF!</definedName>
    <definedName name="BN512P7K9">#REF!</definedName>
    <definedName name="BN512P8K10" localSheetId="0">#REF!</definedName>
    <definedName name="BN512P8K10">#REF!</definedName>
    <definedName name="BN512P8K3" localSheetId="0">#REF!</definedName>
    <definedName name="BN512P8K3">#REF!</definedName>
    <definedName name="BN512P8K4" localSheetId="0">#REF!</definedName>
    <definedName name="BN512P8K4">#REF!</definedName>
    <definedName name="BN512P8K5" localSheetId="0">#REF!</definedName>
    <definedName name="BN512P8K5">#REF!</definedName>
    <definedName name="BN512P8K6" localSheetId="0">#REF!</definedName>
    <definedName name="BN512P8K6">#REF!</definedName>
    <definedName name="BN512P8K7" localSheetId="0">#REF!</definedName>
    <definedName name="BN512P8K7">#REF!</definedName>
    <definedName name="BN512P8K8" localSheetId="0">#REF!</definedName>
    <definedName name="BN512P8K8">#REF!</definedName>
    <definedName name="BN512P8K9" localSheetId="0">#REF!</definedName>
    <definedName name="BN512P8K9">#REF!</definedName>
    <definedName name="BN512P9K10" localSheetId="0">#REF!</definedName>
    <definedName name="BN512P9K10">#REF!</definedName>
    <definedName name="BN512P9K3" localSheetId="0">#REF!</definedName>
    <definedName name="BN512P9K3">#REF!</definedName>
    <definedName name="BN512P9K4" localSheetId="0">#REF!</definedName>
    <definedName name="BN512P9K4">#REF!</definedName>
    <definedName name="BN512P9K5" localSheetId="0">#REF!</definedName>
    <definedName name="BN512P9K5">#REF!</definedName>
    <definedName name="BN512P9K6" localSheetId="0">#REF!</definedName>
    <definedName name="BN512P9K6">#REF!</definedName>
    <definedName name="BN512P9K7" localSheetId="0">#REF!</definedName>
    <definedName name="BN512P9K7">#REF!</definedName>
    <definedName name="BN512P9K8" localSheetId="0">#REF!</definedName>
    <definedName name="BN512P9K8">#REF!</definedName>
    <definedName name="BN512P9K9" localSheetId="0">#REF!</definedName>
    <definedName name="BN512P9K9">#REF!</definedName>
    <definedName name="BN612P10K10" localSheetId="0">#REF!</definedName>
    <definedName name="BN612P10K10">#REF!</definedName>
    <definedName name="BN612P10K3" localSheetId="0">#REF!</definedName>
    <definedName name="BN612P10K3">#REF!</definedName>
    <definedName name="BN612P10K4" localSheetId="0">#REF!</definedName>
    <definedName name="BN612P10K4">#REF!</definedName>
    <definedName name="BN612P10K5" localSheetId="0">#REF!</definedName>
    <definedName name="BN612P10K5">#REF!</definedName>
    <definedName name="BN612P10K6" localSheetId="0">#REF!</definedName>
    <definedName name="BN612P10K6">#REF!</definedName>
    <definedName name="BN612P10K7" localSheetId="0">#REF!</definedName>
    <definedName name="BN612P10K7">#REF!</definedName>
    <definedName name="BN612P10K8" localSheetId="0">#REF!</definedName>
    <definedName name="BN612P10K8">#REF!</definedName>
    <definedName name="BN612P10K9" localSheetId="0">#REF!</definedName>
    <definedName name="BN612P10K9">#REF!</definedName>
    <definedName name="BN612P11K10" localSheetId="0">#REF!</definedName>
    <definedName name="BN612P11K10">#REF!</definedName>
    <definedName name="BN612P11K3" localSheetId="0">#REF!</definedName>
    <definedName name="BN612P11K3">#REF!</definedName>
    <definedName name="BN612P11K4" localSheetId="0">#REF!</definedName>
    <definedName name="BN612P11K4">#REF!</definedName>
    <definedName name="BN612P11K5" localSheetId="0">#REF!</definedName>
    <definedName name="BN612P11K5">#REF!</definedName>
    <definedName name="BN612P11K6" localSheetId="0">#REF!</definedName>
    <definedName name="BN612P11K6">#REF!</definedName>
    <definedName name="BN612P11K7" localSheetId="0">#REF!</definedName>
    <definedName name="BN612P11K7">#REF!</definedName>
    <definedName name="BN612P11K8" localSheetId="0">#REF!</definedName>
    <definedName name="BN612P11K8">#REF!</definedName>
    <definedName name="BN612P11K9" localSheetId="0">#REF!</definedName>
    <definedName name="BN612P11K9">#REF!</definedName>
    <definedName name="BN612P12K10" localSheetId="0">#REF!</definedName>
    <definedName name="BN612P12K10">#REF!</definedName>
    <definedName name="BN612P12K3" localSheetId="0">#REF!</definedName>
    <definedName name="BN612P12K3">#REF!</definedName>
    <definedName name="BN612P12K4" localSheetId="0">#REF!</definedName>
    <definedName name="BN612P12K4">#REF!</definedName>
    <definedName name="BN612P12K5" localSheetId="0">#REF!</definedName>
    <definedName name="BN612P12K5">#REF!</definedName>
    <definedName name="BN612P12K6" localSheetId="0">#REF!</definedName>
    <definedName name="BN612P12K6">#REF!</definedName>
    <definedName name="BN612P12K7" localSheetId="0">#REF!</definedName>
    <definedName name="BN612P12K7">#REF!</definedName>
    <definedName name="BN612P12K8" localSheetId="0">#REF!</definedName>
    <definedName name="BN612P12K8">#REF!</definedName>
    <definedName name="BN612P12K9" localSheetId="0">#REF!</definedName>
    <definedName name="BN612P12K9">#REF!</definedName>
    <definedName name="BN612P13K10" localSheetId="0">#REF!</definedName>
    <definedName name="BN612P13K10">#REF!</definedName>
    <definedName name="BN612P13K3" localSheetId="0">#REF!</definedName>
    <definedName name="BN612P13K3">#REF!</definedName>
    <definedName name="BN612P13K4" localSheetId="0">#REF!</definedName>
    <definedName name="BN612P13K4">#REF!</definedName>
    <definedName name="BN612P13K5" localSheetId="0">#REF!</definedName>
    <definedName name="BN612P13K5">#REF!</definedName>
    <definedName name="BN612P13K6" localSheetId="0">#REF!</definedName>
    <definedName name="BN612P13K6">#REF!</definedName>
    <definedName name="BN612P13K7" localSheetId="0">#REF!</definedName>
    <definedName name="BN612P13K7">#REF!</definedName>
    <definedName name="BN612P13K8" localSheetId="0">#REF!</definedName>
    <definedName name="BN612P13K8">#REF!</definedName>
    <definedName name="BN612P13K9" localSheetId="0">#REF!</definedName>
    <definedName name="BN612P13K9">#REF!</definedName>
    <definedName name="BN612P14K10" localSheetId="0">#REF!</definedName>
    <definedName name="BN612P14K10">#REF!</definedName>
    <definedName name="BN612P14K3" localSheetId="0">#REF!</definedName>
    <definedName name="BN612P14K3">#REF!</definedName>
    <definedName name="BN612P14K4" localSheetId="0">#REF!</definedName>
    <definedName name="BN612P14K4">#REF!</definedName>
    <definedName name="BN612P14K5" localSheetId="0">#REF!</definedName>
    <definedName name="BN612P14K5">#REF!</definedName>
    <definedName name="BN612P14K6" localSheetId="0">#REF!</definedName>
    <definedName name="BN612P14K6">#REF!</definedName>
    <definedName name="BN612P14K7" localSheetId="0">#REF!</definedName>
    <definedName name="BN612P14K7">#REF!</definedName>
    <definedName name="BN612P14K8" localSheetId="0">#REF!</definedName>
    <definedName name="BN612P14K8">#REF!</definedName>
    <definedName name="BN612P14K9" localSheetId="0">#REF!</definedName>
    <definedName name="BN612P14K9">#REF!</definedName>
    <definedName name="BN612P15K10" localSheetId="0">#REF!</definedName>
    <definedName name="BN612P15K10">#REF!</definedName>
    <definedName name="BN612P15K3" localSheetId="0">#REF!</definedName>
    <definedName name="BN612P15K3">#REF!</definedName>
    <definedName name="BN612P15K4" localSheetId="0">#REF!</definedName>
    <definedName name="BN612P15K4">#REF!</definedName>
    <definedName name="BN612P15K5" localSheetId="0">#REF!</definedName>
    <definedName name="BN612P15K5">#REF!</definedName>
    <definedName name="BN612P15K6" localSheetId="0">#REF!</definedName>
    <definedName name="BN612P15K6">#REF!</definedName>
    <definedName name="BN612P15K7" localSheetId="0">#REF!</definedName>
    <definedName name="BN612P15K7">#REF!</definedName>
    <definedName name="BN612P15K8" localSheetId="0">#REF!</definedName>
    <definedName name="BN612P15K8">#REF!</definedName>
    <definedName name="BN612P15K9" localSheetId="0">#REF!</definedName>
    <definedName name="BN612P15K9">#REF!</definedName>
    <definedName name="BN612P16K10" localSheetId="0">#REF!</definedName>
    <definedName name="BN612P16K10">#REF!</definedName>
    <definedName name="BN612P16K3" localSheetId="0">#REF!</definedName>
    <definedName name="BN612P16K3">#REF!</definedName>
    <definedName name="BN612P16K4" localSheetId="0">#REF!</definedName>
    <definedName name="BN612P16K4">#REF!</definedName>
    <definedName name="BN612P16K5" localSheetId="0">#REF!</definedName>
    <definedName name="BN612P16K5">#REF!</definedName>
    <definedName name="BN612P16K6" localSheetId="0">#REF!</definedName>
    <definedName name="BN612P16K6">#REF!</definedName>
    <definedName name="BN612P16K7" localSheetId="0">#REF!</definedName>
    <definedName name="BN612P16K7">#REF!</definedName>
    <definedName name="BN612P16K8" localSheetId="0">#REF!</definedName>
    <definedName name="BN612P16K8">#REF!</definedName>
    <definedName name="BN612P16K9" localSheetId="0">#REF!</definedName>
    <definedName name="BN612P16K9">#REF!</definedName>
    <definedName name="BN612P17K10" localSheetId="0">#REF!</definedName>
    <definedName name="BN612P17K10">#REF!</definedName>
    <definedName name="BN612P17K3" localSheetId="0">#REF!</definedName>
    <definedName name="BN612P17K3">#REF!</definedName>
    <definedName name="BN612P17K4" localSheetId="0">#REF!</definedName>
    <definedName name="BN612P17K4">#REF!</definedName>
    <definedName name="BN612P17K5" localSheetId="0">#REF!</definedName>
    <definedName name="BN612P17K5">#REF!</definedName>
    <definedName name="BN612P17K6" localSheetId="0">#REF!</definedName>
    <definedName name="BN612P17K6">#REF!</definedName>
    <definedName name="BN612P17K7" localSheetId="0">#REF!</definedName>
    <definedName name="BN612P17K7">#REF!</definedName>
    <definedName name="BN612P17K8" localSheetId="0">#REF!</definedName>
    <definedName name="BN612P17K8">#REF!</definedName>
    <definedName name="BN612P17K9" localSheetId="0">#REF!</definedName>
    <definedName name="BN612P17K9">#REF!</definedName>
    <definedName name="BN612P18K10" localSheetId="0">#REF!</definedName>
    <definedName name="BN612P18K10">#REF!</definedName>
    <definedName name="BN612P18K3" localSheetId="0">#REF!</definedName>
    <definedName name="BN612P18K3">#REF!</definedName>
    <definedName name="BN612P18K4" localSheetId="0">#REF!</definedName>
    <definedName name="BN612P18K4">#REF!</definedName>
    <definedName name="BN612P18K5" localSheetId="0">#REF!</definedName>
    <definedName name="BN612P18K5">#REF!</definedName>
    <definedName name="BN612P18K6" localSheetId="0">#REF!</definedName>
    <definedName name="BN612P18K6">#REF!</definedName>
    <definedName name="BN612P18K7" localSheetId="0">#REF!</definedName>
    <definedName name="BN612P18K7">#REF!</definedName>
    <definedName name="BN612P18K8" localSheetId="0">#REF!</definedName>
    <definedName name="BN612P18K8">#REF!</definedName>
    <definedName name="BN612P18K9" localSheetId="0">#REF!</definedName>
    <definedName name="BN612P18K9">#REF!</definedName>
    <definedName name="BN612P19K10" localSheetId="0">#REF!</definedName>
    <definedName name="BN612P19K10">#REF!</definedName>
    <definedName name="BN612P19K3" localSheetId="0">#REF!</definedName>
    <definedName name="BN612P19K3">#REF!</definedName>
    <definedName name="BN612P19K4" localSheetId="0">#REF!</definedName>
    <definedName name="BN612P19K4">#REF!</definedName>
    <definedName name="BN612P19K5" localSheetId="0">#REF!</definedName>
    <definedName name="BN612P19K5">#REF!</definedName>
    <definedName name="BN612P19K6" localSheetId="0">#REF!</definedName>
    <definedName name="BN612P19K6">#REF!</definedName>
    <definedName name="BN612P19K7" localSheetId="0">#REF!</definedName>
    <definedName name="BN612P19K7">#REF!</definedName>
    <definedName name="BN612P19K8" localSheetId="0">#REF!</definedName>
    <definedName name="BN612P19K8">#REF!</definedName>
    <definedName name="BN612P19K9" localSheetId="0">#REF!</definedName>
    <definedName name="BN612P19K9">#REF!</definedName>
    <definedName name="BN612P1K10" localSheetId="0">#REF!</definedName>
    <definedName name="BN612P1K10">#REF!</definedName>
    <definedName name="BN612P1K3" localSheetId="0">#REF!</definedName>
    <definedName name="BN612P1K3">#REF!</definedName>
    <definedName name="BN612P1K4" localSheetId="0">#REF!</definedName>
    <definedName name="BN612P1K4">#REF!</definedName>
    <definedName name="BN612P1K5" localSheetId="0">#REF!</definedName>
    <definedName name="BN612P1K5">#REF!</definedName>
    <definedName name="BN612P1K6" localSheetId="0">#REF!</definedName>
    <definedName name="BN612P1K6">#REF!</definedName>
    <definedName name="BN612P1K7" localSheetId="0">#REF!</definedName>
    <definedName name="BN612P1K7">#REF!</definedName>
    <definedName name="BN612P1K8" localSheetId="0">#REF!</definedName>
    <definedName name="BN612P1K8">#REF!</definedName>
    <definedName name="BN612P1K9" localSheetId="0">#REF!</definedName>
    <definedName name="BN612P1K9">#REF!</definedName>
    <definedName name="BN612P20K10" localSheetId="0">#REF!</definedName>
    <definedName name="BN612P20K10">#REF!</definedName>
    <definedName name="BN612P20K3" localSheetId="0">#REF!</definedName>
    <definedName name="BN612P20K3">#REF!</definedName>
    <definedName name="BN612P20K4" localSheetId="0">#REF!</definedName>
    <definedName name="BN612P20K4">#REF!</definedName>
    <definedName name="BN612P20K5" localSheetId="0">#REF!</definedName>
    <definedName name="BN612P20K5">#REF!</definedName>
    <definedName name="BN612P20K6" localSheetId="0">#REF!</definedName>
    <definedName name="BN612P20K6">#REF!</definedName>
    <definedName name="BN612P20K7" localSheetId="0">#REF!</definedName>
    <definedName name="BN612P20K7">#REF!</definedName>
    <definedName name="BN612P20K8" localSheetId="0">#REF!</definedName>
    <definedName name="BN612P20K8">#REF!</definedName>
    <definedName name="BN612P20K9" localSheetId="0">#REF!</definedName>
    <definedName name="BN612P20K9">#REF!</definedName>
    <definedName name="BN612P21K10" localSheetId="0">#REF!</definedName>
    <definedName name="BN612P21K10">#REF!</definedName>
    <definedName name="BN612P21K3" localSheetId="0">#REF!</definedName>
    <definedName name="BN612P21K3">#REF!</definedName>
    <definedName name="BN612P21K4" localSheetId="0">#REF!</definedName>
    <definedName name="BN612P21K4">#REF!</definedName>
    <definedName name="BN612P21K5" localSheetId="0">#REF!</definedName>
    <definedName name="BN612P21K5">#REF!</definedName>
    <definedName name="BN612P21K6" localSheetId="0">#REF!</definedName>
    <definedName name="BN612P21K6">#REF!</definedName>
    <definedName name="BN612P21K7" localSheetId="0">#REF!</definedName>
    <definedName name="BN612P21K7">#REF!</definedName>
    <definedName name="BN612P21K8" localSheetId="0">#REF!</definedName>
    <definedName name="BN612P21K8">#REF!</definedName>
    <definedName name="BN612P21K9" localSheetId="0">#REF!</definedName>
    <definedName name="BN612P21K9">#REF!</definedName>
    <definedName name="BN612P22K10" localSheetId="0">#REF!</definedName>
    <definedName name="BN612P22K10">#REF!</definedName>
    <definedName name="BN612P22K3" localSheetId="0">#REF!</definedName>
    <definedName name="BN612P22K3">#REF!</definedName>
    <definedName name="BN612P22K4" localSheetId="0">#REF!</definedName>
    <definedName name="BN612P22K4">#REF!</definedName>
    <definedName name="BN612P22K5" localSheetId="0">#REF!</definedName>
    <definedName name="BN612P22K5">#REF!</definedName>
    <definedName name="BN612P22K6" localSheetId="0">#REF!</definedName>
    <definedName name="BN612P22K6">#REF!</definedName>
    <definedName name="BN612P22K7" localSheetId="0">#REF!</definedName>
    <definedName name="BN612P22K7">#REF!</definedName>
    <definedName name="BN612P22K8" localSheetId="0">#REF!</definedName>
    <definedName name="BN612P22K8">#REF!</definedName>
    <definedName name="BN612P22K9" localSheetId="0">#REF!</definedName>
    <definedName name="BN612P22K9">#REF!</definedName>
    <definedName name="BN612P2K10" localSheetId="0">#REF!</definedName>
    <definedName name="BN612P2K10">#REF!</definedName>
    <definedName name="BN612P2K3" localSheetId="0">#REF!</definedName>
    <definedName name="BN612P2K3">#REF!</definedName>
    <definedName name="BN612P2K4" localSheetId="0">#REF!</definedName>
    <definedName name="BN612P2K4">#REF!</definedName>
    <definedName name="BN612P2K5" localSheetId="0">#REF!</definedName>
    <definedName name="BN612P2K5">#REF!</definedName>
    <definedName name="BN612P2K6" localSheetId="0">#REF!</definedName>
    <definedName name="BN612P2K6">#REF!</definedName>
    <definedName name="BN612P2K7" localSheetId="0">#REF!</definedName>
    <definedName name="BN612P2K7">#REF!</definedName>
    <definedName name="BN612P2K8" localSheetId="0">#REF!</definedName>
    <definedName name="BN612P2K8">#REF!</definedName>
    <definedName name="BN612P2K9" localSheetId="0">#REF!</definedName>
    <definedName name="BN612P2K9">#REF!</definedName>
    <definedName name="BN612P3K10" localSheetId="0">#REF!</definedName>
    <definedName name="BN612P3K10">#REF!</definedName>
    <definedName name="BN612P3K3" localSheetId="0">#REF!</definedName>
    <definedName name="BN612P3K3">#REF!</definedName>
    <definedName name="BN612P3K4" localSheetId="0">#REF!</definedName>
    <definedName name="BN612P3K4">#REF!</definedName>
    <definedName name="BN612P3K5" localSheetId="0">#REF!</definedName>
    <definedName name="BN612P3K5">#REF!</definedName>
    <definedName name="BN612P3K6" localSheetId="0">#REF!</definedName>
    <definedName name="BN612P3K6">#REF!</definedName>
    <definedName name="BN612P3K7" localSheetId="0">#REF!</definedName>
    <definedName name="BN612P3K7">#REF!</definedName>
    <definedName name="BN612P3K8" localSheetId="0">#REF!</definedName>
    <definedName name="BN612P3K8">#REF!</definedName>
    <definedName name="BN612P3K9" localSheetId="0">#REF!</definedName>
    <definedName name="BN612P3K9">#REF!</definedName>
    <definedName name="BN612P4K10" localSheetId="0">#REF!</definedName>
    <definedName name="BN612P4K10">#REF!</definedName>
    <definedName name="BN612P4K3" localSheetId="0">#REF!</definedName>
    <definedName name="BN612P4K3">#REF!</definedName>
    <definedName name="BN612P4K4" localSheetId="0">#REF!</definedName>
    <definedName name="BN612P4K4">#REF!</definedName>
    <definedName name="BN612P4K5" localSheetId="0">#REF!</definedName>
    <definedName name="BN612P4K5">#REF!</definedName>
    <definedName name="BN612P4K6" localSheetId="0">#REF!</definedName>
    <definedName name="BN612P4K6">#REF!</definedName>
    <definedName name="BN612P4K7" localSheetId="0">#REF!</definedName>
    <definedName name="BN612P4K7">#REF!</definedName>
    <definedName name="BN612P4K8" localSheetId="0">#REF!</definedName>
    <definedName name="BN612P4K8">#REF!</definedName>
    <definedName name="BN612P4K9" localSheetId="0">#REF!</definedName>
    <definedName name="BN612P4K9">#REF!</definedName>
    <definedName name="BN612P5K10" localSheetId="0">#REF!</definedName>
    <definedName name="BN612P5K10">#REF!</definedName>
    <definedName name="BN612P5K3" localSheetId="0">#REF!</definedName>
    <definedName name="BN612P5K3">#REF!</definedName>
    <definedName name="BN612P5K4" localSheetId="0">#REF!</definedName>
    <definedName name="BN612P5K4">#REF!</definedName>
    <definedName name="BN612P5K5" localSheetId="0">#REF!</definedName>
    <definedName name="BN612P5K5">#REF!</definedName>
    <definedName name="BN612P5K6" localSheetId="0">#REF!</definedName>
    <definedName name="BN612P5K6">#REF!</definedName>
    <definedName name="BN612P5K7" localSheetId="0">#REF!</definedName>
    <definedName name="BN612P5K7">#REF!</definedName>
    <definedName name="BN612P5K8" localSheetId="0">#REF!</definedName>
    <definedName name="BN612P5K8">#REF!</definedName>
    <definedName name="BN612P5K9" localSheetId="0">#REF!</definedName>
    <definedName name="BN612P5K9">#REF!</definedName>
    <definedName name="BN612P6K10" localSheetId="0">#REF!</definedName>
    <definedName name="BN612P6K10">#REF!</definedName>
    <definedName name="BN612P6K3" localSheetId="0">#REF!</definedName>
    <definedName name="BN612P6K3">#REF!</definedName>
    <definedName name="BN612P6K4" localSheetId="0">#REF!</definedName>
    <definedName name="BN612P6K4">#REF!</definedName>
    <definedName name="BN612P6K5" localSheetId="0">#REF!</definedName>
    <definedName name="BN612P6K5">#REF!</definedName>
    <definedName name="BN612P6K6" localSheetId="0">#REF!</definedName>
    <definedName name="BN612P6K6">#REF!</definedName>
    <definedName name="BN612P6K7" localSheetId="0">#REF!</definedName>
    <definedName name="BN612P6K7">#REF!</definedName>
    <definedName name="BN612P6K8" localSheetId="0">#REF!</definedName>
    <definedName name="BN612P6K8">#REF!</definedName>
    <definedName name="BN612P6K9" localSheetId="0">#REF!</definedName>
    <definedName name="BN612P6K9">#REF!</definedName>
    <definedName name="BN612P7K10" localSheetId="0">#REF!</definedName>
    <definedName name="BN612P7K10">#REF!</definedName>
    <definedName name="BN612P7K3" localSheetId="0">#REF!</definedName>
    <definedName name="BN612P7K3">#REF!</definedName>
    <definedName name="BN612P7K4" localSheetId="0">#REF!</definedName>
    <definedName name="BN612P7K4">#REF!</definedName>
    <definedName name="BN612P7K5" localSheetId="0">#REF!</definedName>
    <definedName name="BN612P7K5">#REF!</definedName>
    <definedName name="BN612P7K6" localSheetId="0">#REF!</definedName>
    <definedName name="BN612P7K6">#REF!</definedName>
    <definedName name="BN612P7K7" localSheetId="0">#REF!</definedName>
    <definedName name="BN612P7K7">#REF!</definedName>
    <definedName name="BN612P7K8" localSheetId="0">#REF!</definedName>
    <definedName name="BN612P7K8">#REF!</definedName>
    <definedName name="BN612P7K9" localSheetId="0">#REF!</definedName>
    <definedName name="BN612P7K9">#REF!</definedName>
    <definedName name="BN612P8K10" localSheetId="0">#REF!</definedName>
    <definedName name="BN612P8K10">#REF!</definedName>
    <definedName name="BN612P8K3" localSheetId="0">#REF!</definedName>
    <definedName name="BN612P8K3">#REF!</definedName>
    <definedName name="BN612P8K4" localSheetId="0">#REF!</definedName>
    <definedName name="BN612P8K4">#REF!</definedName>
    <definedName name="BN612P8K5" localSheetId="0">#REF!</definedName>
    <definedName name="BN612P8K5">#REF!</definedName>
    <definedName name="BN612P8K6" localSheetId="0">#REF!</definedName>
    <definedName name="BN612P8K6">#REF!</definedName>
    <definedName name="BN612P8K7" localSheetId="0">#REF!</definedName>
    <definedName name="BN612P8K7">#REF!</definedName>
    <definedName name="BN612P8K8" localSheetId="0">#REF!</definedName>
    <definedName name="BN612P8K8">#REF!</definedName>
    <definedName name="BN612P8K9" localSheetId="0">#REF!</definedName>
    <definedName name="BN612P8K9">#REF!</definedName>
    <definedName name="BN612P9K10" localSheetId="0">#REF!</definedName>
    <definedName name="BN612P9K10">#REF!</definedName>
    <definedName name="BN612P9K3" localSheetId="0">#REF!</definedName>
    <definedName name="BN612P9K3">#REF!</definedName>
    <definedName name="BN612P9K4" localSheetId="0">#REF!</definedName>
    <definedName name="BN612P9K4">#REF!</definedName>
    <definedName name="BN612P9K5" localSheetId="0">#REF!</definedName>
    <definedName name="BN612P9K5">#REF!</definedName>
    <definedName name="BN612P9K6" localSheetId="0">#REF!</definedName>
    <definedName name="BN612P9K6">#REF!</definedName>
    <definedName name="BN612P9K7" localSheetId="0">#REF!</definedName>
    <definedName name="BN612P9K7">#REF!</definedName>
    <definedName name="BN612P9K8" localSheetId="0">#REF!</definedName>
    <definedName name="BN612P9K8">#REF!</definedName>
    <definedName name="BN612P9K9" localSheetId="0">#REF!</definedName>
    <definedName name="BN612P9K9">#REF!</definedName>
    <definedName name="BN621P10K10" localSheetId="0">#REF!</definedName>
    <definedName name="BN621P10K10">#REF!</definedName>
    <definedName name="BN621P10K3" localSheetId="0">#REF!</definedName>
    <definedName name="BN621P10K3">#REF!</definedName>
    <definedName name="BN621P10K4" localSheetId="0">#REF!</definedName>
    <definedName name="BN621P10K4">#REF!</definedName>
    <definedName name="BN621P10K5" localSheetId="0">#REF!</definedName>
    <definedName name="BN621P10K5">#REF!</definedName>
    <definedName name="BN621P10K6" localSheetId="0">#REF!</definedName>
    <definedName name="BN621P10K6">#REF!</definedName>
    <definedName name="BN621P10K7" localSheetId="0">#REF!</definedName>
    <definedName name="BN621P10K7">#REF!</definedName>
    <definedName name="BN621P10K8" localSheetId="0">#REF!</definedName>
    <definedName name="BN621P10K8">#REF!</definedName>
    <definedName name="BN621P10K9" localSheetId="0">#REF!</definedName>
    <definedName name="BN621P10K9">#REF!</definedName>
    <definedName name="BN621P11K10" localSheetId="0">#REF!</definedName>
    <definedName name="BN621P11K10">#REF!</definedName>
    <definedName name="BN621P11K3" localSheetId="0">#REF!</definedName>
    <definedName name="BN621P11K3">#REF!</definedName>
    <definedName name="BN621P11K4" localSheetId="0">#REF!</definedName>
    <definedName name="BN621P11K4">#REF!</definedName>
    <definedName name="BN621P11K5" localSheetId="0">#REF!</definedName>
    <definedName name="BN621P11K5">#REF!</definedName>
    <definedName name="BN621P11K6" localSheetId="0">#REF!</definedName>
    <definedName name="BN621P11K6">#REF!</definedName>
    <definedName name="BN621P11K7" localSheetId="0">#REF!</definedName>
    <definedName name="BN621P11K7">#REF!</definedName>
    <definedName name="BN621P11K8" localSheetId="0">#REF!</definedName>
    <definedName name="BN621P11K8">#REF!</definedName>
    <definedName name="BN621P11K9" localSheetId="0">#REF!</definedName>
    <definedName name="BN621P11K9">#REF!</definedName>
    <definedName name="BN621P12K10" localSheetId="0">#REF!</definedName>
    <definedName name="BN621P12K10">#REF!</definedName>
    <definedName name="BN621P12K3" localSheetId="0">#REF!</definedName>
    <definedName name="BN621P12K3">#REF!</definedName>
    <definedName name="BN621P12K4" localSheetId="0">#REF!</definedName>
    <definedName name="BN621P12K4">#REF!</definedName>
    <definedName name="BN621P12K5" localSheetId="0">#REF!</definedName>
    <definedName name="BN621P12K5">#REF!</definedName>
    <definedName name="BN621P12K6" localSheetId="0">#REF!</definedName>
    <definedName name="BN621P12K6">#REF!</definedName>
    <definedName name="BN621P12K7" localSheetId="0">#REF!</definedName>
    <definedName name="BN621P12K7">#REF!</definedName>
    <definedName name="BN621P12K8" localSheetId="0">#REF!</definedName>
    <definedName name="BN621P12K8">#REF!</definedName>
    <definedName name="BN621P12K9" localSheetId="0">#REF!</definedName>
    <definedName name="BN621P12K9">#REF!</definedName>
    <definedName name="BN621P13K10" localSheetId="0">#REF!</definedName>
    <definedName name="BN621P13K10">#REF!</definedName>
    <definedName name="BN621P13K3" localSheetId="0">#REF!</definedName>
    <definedName name="BN621P13K3">#REF!</definedName>
    <definedName name="BN621P13K4" localSheetId="0">#REF!</definedName>
    <definedName name="BN621P13K4">#REF!</definedName>
    <definedName name="BN621P13K5" localSheetId="0">#REF!</definedName>
    <definedName name="BN621P13K5">#REF!</definedName>
    <definedName name="BN621P13K6" localSheetId="0">#REF!</definedName>
    <definedName name="BN621P13K6">#REF!</definedName>
    <definedName name="BN621P13K7" localSheetId="0">#REF!</definedName>
    <definedName name="BN621P13K7">#REF!</definedName>
    <definedName name="BN621P13K8" localSheetId="0">#REF!</definedName>
    <definedName name="BN621P13K8">#REF!</definedName>
    <definedName name="BN621P13K9" localSheetId="0">#REF!</definedName>
    <definedName name="BN621P13K9">#REF!</definedName>
    <definedName name="BN621P14K10" localSheetId="0">#REF!</definedName>
    <definedName name="BN621P14K10">#REF!</definedName>
    <definedName name="BN621P14K3" localSheetId="0">#REF!</definedName>
    <definedName name="BN621P14K3">#REF!</definedName>
    <definedName name="BN621P14K4" localSheetId="0">#REF!</definedName>
    <definedName name="BN621P14K4">#REF!</definedName>
    <definedName name="BN621P14K5" localSheetId="0">#REF!</definedName>
    <definedName name="BN621P14K5">#REF!</definedName>
    <definedName name="BN621P14K6" localSheetId="0">#REF!</definedName>
    <definedName name="BN621P14K6">#REF!</definedName>
    <definedName name="BN621P14K7" localSheetId="0">#REF!</definedName>
    <definedName name="BN621P14K7">#REF!</definedName>
    <definedName name="BN621P14K8" localSheetId="0">#REF!</definedName>
    <definedName name="BN621P14K8">#REF!</definedName>
    <definedName name="BN621P14K9" localSheetId="0">#REF!</definedName>
    <definedName name="BN621P14K9">#REF!</definedName>
    <definedName name="BN621P15K10" localSheetId="0">#REF!</definedName>
    <definedName name="BN621P15K10">#REF!</definedName>
    <definedName name="BN621P15K3" localSheetId="0">#REF!</definedName>
    <definedName name="BN621P15K3">#REF!</definedName>
    <definedName name="BN621P15K4" localSheetId="0">#REF!</definedName>
    <definedName name="BN621P15K4">#REF!</definedName>
    <definedName name="BN621P15K5" localSheetId="0">#REF!</definedName>
    <definedName name="BN621P15K5">#REF!</definedName>
    <definedName name="BN621P15K6" localSheetId="0">#REF!</definedName>
    <definedName name="BN621P15K6">#REF!</definedName>
    <definedName name="BN621P15K7" localSheetId="0">#REF!</definedName>
    <definedName name="BN621P15K7">#REF!</definedName>
    <definedName name="BN621P15K8" localSheetId="0">#REF!</definedName>
    <definedName name="BN621P15K8">#REF!</definedName>
    <definedName name="BN621P15K9" localSheetId="0">#REF!</definedName>
    <definedName name="BN621P15K9">#REF!</definedName>
    <definedName name="BN621P16K10" localSheetId="0">#REF!</definedName>
    <definedName name="BN621P16K10">#REF!</definedName>
    <definedName name="BN621P16K3" localSheetId="0">#REF!</definedName>
    <definedName name="BN621P16K3">#REF!</definedName>
    <definedName name="BN621P16K4" localSheetId="0">#REF!</definedName>
    <definedName name="BN621P16K4">#REF!</definedName>
    <definedName name="BN621P16K5" localSheetId="0">#REF!</definedName>
    <definedName name="BN621P16K5">#REF!</definedName>
    <definedName name="BN621P16K6" localSheetId="0">#REF!</definedName>
    <definedName name="BN621P16K6">#REF!</definedName>
    <definedName name="BN621P16K7" localSheetId="0">#REF!</definedName>
    <definedName name="BN621P16K7">#REF!</definedName>
    <definedName name="BN621P16K8" localSheetId="0">#REF!</definedName>
    <definedName name="BN621P16K8">#REF!</definedName>
    <definedName name="BN621P16K9" localSheetId="0">#REF!</definedName>
    <definedName name="BN621P16K9">#REF!</definedName>
    <definedName name="BN621P17K10" localSheetId="0">#REF!</definedName>
    <definedName name="BN621P17K10">#REF!</definedName>
    <definedName name="BN621P17K3" localSheetId="0">#REF!</definedName>
    <definedName name="BN621P17K3">#REF!</definedName>
    <definedName name="BN621P17K4" localSheetId="0">#REF!</definedName>
    <definedName name="BN621P17K4">#REF!</definedName>
    <definedName name="BN621P17K5" localSheetId="0">#REF!</definedName>
    <definedName name="BN621P17K5">#REF!</definedName>
    <definedName name="BN621P17K6" localSheetId="0">#REF!</definedName>
    <definedName name="BN621P17K6">#REF!</definedName>
    <definedName name="BN621P17K7" localSheetId="0">#REF!</definedName>
    <definedName name="BN621P17K7">#REF!</definedName>
    <definedName name="BN621P17K8" localSheetId="0">#REF!</definedName>
    <definedName name="BN621P17K8">#REF!</definedName>
    <definedName name="BN621P17K9" localSheetId="0">#REF!</definedName>
    <definedName name="BN621P17K9">#REF!</definedName>
    <definedName name="BN621P18K10" localSheetId="0">#REF!</definedName>
    <definedName name="BN621P18K10">#REF!</definedName>
    <definedName name="BN621P18K3" localSheetId="0">#REF!</definedName>
    <definedName name="BN621P18K3">#REF!</definedName>
    <definedName name="BN621P18K4" localSheetId="0">#REF!</definedName>
    <definedName name="BN621P18K4">#REF!</definedName>
    <definedName name="BN621P18K5" localSheetId="0">#REF!</definedName>
    <definedName name="BN621P18K5">#REF!</definedName>
    <definedName name="BN621P18K6" localSheetId="0">#REF!</definedName>
    <definedName name="BN621P18K6">#REF!</definedName>
    <definedName name="BN621P18K7" localSheetId="0">#REF!</definedName>
    <definedName name="BN621P18K7">#REF!</definedName>
    <definedName name="BN621P18K8" localSheetId="0">#REF!</definedName>
    <definedName name="BN621P18K8">#REF!</definedName>
    <definedName name="BN621P18K9" localSheetId="0">#REF!</definedName>
    <definedName name="BN621P18K9">#REF!</definedName>
    <definedName name="BN621P19K10" localSheetId="0">#REF!</definedName>
    <definedName name="BN621P19K10">#REF!</definedName>
    <definedName name="BN621P19K3" localSheetId="0">#REF!</definedName>
    <definedName name="BN621P19K3">#REF!</definedName>
    <definedName name="BN621P19K4" localSheetId="0">#REF!</definedName>
    <definedName name="BN621P19K4">#REF!</definedName>
    <definedName name="BN621P19K5" localSheetId="0">#REF!</definedName>
    <definedName name="BN621P19K5">#REF!</definedName>
    <definedName name="BN621P19K6" localSheetId="0">#REF!</definedName>
    <definedName name="BN621P19K6">#REF!</definedName>
    <definedName name="BN621P19K7" localSheetId="0">#REF!</definedName>
    <definedName name="BN621P19K7">#REF!</definedName>
    <definedName name="BN621P19K8" localSheetId="0">#REF!</definedName>
    <definedName name="BN621P19K8">#REF!</definedName>
    <definedName name="BN621P19K9" localSheetId="0">#REF!</definedName>
    <definedName name="BN621P19K9">#REF!</definedName>
    <definedName name="BN621P1K10" localSheetId="0">#REF!</definedName>
    <definedName name="BN621P1K10">#REF!</definedName>
    <definedName name="BN621P1K3" localSheetId="0">#REF!</definedName>
    <definedName name="BN621P1K3">#REF!</definedName>
    <definedName name="BN621P1K4" localSheetId="0">#REF!</definedName>
    <definedName name="BN621P1K4">#REF!</definedName>
    <definedName name="BN621P1K5" localSheetId="0">#REF!</definedName>
    <definedName name="BN621P1K5">#REF!</definedName>
    <definedName name="BN621P1K6" localSheetId="0">#REF!</definedName>
    <definedName name="BN621P1K6">#REF!</definedName>
    <definedName name="BN621P1K7" localSheetId="0">#REF!</definedName>
    <definedName name="BN621P1K7">#REF!</definedName>
    <definedName name="BN621P1K8" localSheetId="0">#REF!</definedName>
    <definedName name="BN621P1K8">#REF!</definedName>
    <definedName name="BN621P1K9" localSheetId="0">#REF!</definedName>
    <definedName name="BN621P1K9">#REF!</definedName>
    <definedName name="BN621P20K10" localSheetId="0">#REF!</definedName>
    <definedName name="BN621P20K10">#REF!</definedName>
    <definedName name="BN621P20K3" localSheetId="0">#REF!</definedName>
    <definedName name="BN621P20K3">#REF!</definedName>
    <definedName name="BN621P20K4" localSheetId="0">#REF!</definedName>
    <definedName name="BN621P20K4">#REF!</definedName>
    <definedName name="BN621P20K5" localSheetId="0">#REF!</definedName>
    <definedName name="BN621P20K5">#REF!</definedName>
    <definedName name="BN621P20K6" localSheetId="0">#REF!</definedName>
    <definedName name="BN621P20K6">#REF!</definedName>
    <definedName name="BN621P20K7" localSheetId="0">#REF!</definedName>
    <definedName name="BN621P20K7">#REF!</definedName>
    <definedName name="BN621P20K8" localSheetId="0">#REF!</definedName>
    <definedName name="BN621P20K8">#REF!</definedName>
    <definedName name="BN621P20K9" localSheetId="0">#REF!</definedName>
    <definedName name="BN621P20K9">#REF!</definedName>
    <definedName name="BN621P21K10" localSheetId="0">#REF!</definedName>
    <definedName name="BN621P21K10">#REF!</definedName>
    <definedName name="BN621P21K3" localSheetId="0">#REF!</definedName>
    <definedName name="BN621P21K3">#REF!</definedName>
    <definedName name="BN621P21K4" localSheetId="0">#REF!</definedName>
    <definedName name="BN621P21K4">#REF!</definedName>
    <definedName name="BN621P21K5" localSheetId="0">#REF!</definedName>
    <definedName name="BN621P21K5">#REF!</definedName>
    <definedName name="BN621P21K6" localSheetId="0">#REF!</definedName>
    <definedName name="BN621P21K6">#REF!</definedName>
    <definedName name="BN621P21K7" localSheetId="0">#REF!</definedName>
    <definedName name="BN621P21K7">#REF!</definedName>
    <definedName name="BN621P21K8" localSheetId="0">#REF!</definedName>
    <definedName name="BN621P21K8">#REF!</definedName>
    <definedName name="BN621P21K9" localSheetId="0">#REF!</definedName>
    <definedName name="BN621P21K9">#REF!</definedName>
    <definedName name="BN621P22K10" localSheetId="0">#REF!</definedName>
    <definedName name="BN621P22K10">#REF!</definedName>
    <definedName name="BN621P22K3" localSheetId="0">#REF!</definedName>
    <definedName name="BN621P22K3">#REF!</definedName>
    <definedName name="BN621P22K4" localSheetId="0">#REF!</definedName>
    <definedName name="BN621P22K4">#REF!</definedName>
    <definedName name="BN621P22K5" localSheetId="0">#REF!</definedName>
    <definedName name="BN621P22K5">#REF!</definedName>
    <definedName name="BN621P22K6" localSheetId="0">#REF!</definedName>
    <definedName name="BN621P22K6">#REF!</definedName>
    <definedName name="BN621P22K7" localSheetId="0">#REF!</definedName>
    <definedName name="BN621P22K7">#REF!</definedName>
    <definedName name="BN621P22K8" localSheetId="0">#REF!</definedName>
    <definedName name="BN621P22K8">#REF!</definedName>
    <definedName name="BN621P22K9" localSheetId="0">#REF!</definedName>
    <definedName name="BN621P22K9">#REF!</definedName>
    <definedName name="BN621P2K10" localSheetId="0">#REF!</definedName>
    <definedName name="BN621P2K10">#REF!</definedName>
    <definedName name="BN621P2K3" localSheetId="0">#REF!</definedName>
    <definedName name="BN621P2K3">#REF!</definedName>
    <definedName name="BN621P2K4" localSheetId="0">#REF!</definedName>
    <definedName name="BN621P2K4">#REF!</definedName>
    <definedName name="BN621P2K5" localSheetId="0">#REF!</definedName>
    <definedName name="BN621P2K5">#REF!</definedName>
    <definedName name="BN621P2K6" localSheetId="0">#REF!</definedName>
    <definedName name="BN621P2K6">#REF!</definedName>
    <definedName name="BN621P2K7" localSheetId="0">#REF!</definedName>
    <definedName name="BN621P2K7">#REF!</definedName>
    <definedName name="BN621P2K8" localSheetId="0">#REF!</definedName>
    <definedName name="BN621P2K8">#REF!</definedName>
    <definedName name="BN621P2K9" localSheetId="0">#REF!</definedName>
    <definedName name="BN621P2K9">#REF!</definedName>
    <definedName name="BN621P3K10" localSheetId="0">#REF!</definedName>
    <definedName name="BN621P3K10">#REF!</definedName>
    <definedName name="BN621P3K3" localSheetId="0">#REF!</definedName>
    <definedName name="BN621P3K3">#REF!</definedName>
    <definedName name="BN621P3K4" localSheetId="0">#REF!</definedName>
    <definedName name="BN621P3K4">#REF!</definedName>
    <definedName name="BN621P3K5" localSheetId="0">#REF!</definedName>
    <definedName name="BN621P3K5">#REF!</definedName>
    <definedName name="BN621P3K6" localSheetId="0">#REF!</definedName>
    <definedName name="BN621P3K6">#REF!</definedName>
    <definedName name="BN621P3K7" localSheetId="0">#REF!</definedName>
    <definedName name="BN621P3K7">#REF!</definedName>
    <definedName name="BN621P3K8" localSheetId="0">#REF!</definedName>
    <definedName name="BN621P3K8">#REF!</definedName>
    <definedName name="BN621P3K9" localSheetId="0">#REF!</definedName>
    <definedName name="BN621P3K9">#REF!</definedName>
    <definedName name="BN621P4K10" localSheetId="0">#REF!</definedName>
    <definedName name="BN621P4K10">#REF!</definedName>
    <definedName name="BN621P4K3" localSheetId="0">#REF!</definedName>
    <definedName name="BN621P4K3">#REF!</definedName>
    <definedName name="BN621P4K4" localSheetId="0">#REF!</definedName>
    <definedName name="BN621P4K4">#REF!</definedName>
    <definedName name="BN621P4K5" localSheetId="0">#REF!</definedName>
    <definedName name="BN621P4K5">#REF!</definedName>
    <definedName name="BN621P4K6" localSheetId="0">#REF!</definedName>
    <definedName name="BN621P4K6">#REF!</definedName>
    <definedName name="BN621P4K7" localSheetId="0">#REF!</definedName>
    <definedName name="BN621P4K7">#REF!</definedName>
    <definedName name="BN621P4K8" localSheetId="0">#REF!</definedName>
    <definedName name="BN621P4K8">#REF!</definedName>
    <definedName name="BN621P4K9" localSheetId="0">#REF!</definedName>
    <definedName name="BN621P4K9">#REF!</definedName>
    <definedName name="BN621P5K10" localSheetId="0">#REF!</definedName>
    <definedName name="BN621P5K10">#REF!</definedName>
    <definedName name="BN621P5K3" localSheetId="0">#REF!</definedName>
    <definedName name="BN621P5K3">#REF!</definedName>
    <definedName name="BN621P5K4" localSheetId="0">#REF!</definedName>
    <definedName name="BN621P5K4">#REF!</definedName>
    <definedName name="BN621P5K5" localSheetId="0">#REF!</definedName>
    <definedName name="BN621P5K5">#REF!</definedName>
    <definedName name="BN621P5K6" localSheetId="0">#REF!</definedName>
    <definedName name="BN621P5K6">#REF!</definedName>
    <definedName name="BN621P5K7" localSheetId="0">#REF!</definedName>
    <definedName name="BN621P5K7">#REF!</definedName>
    <definedName name="BN621P5K8" localSheetId="0">#REF!</definedName>
    <definedName name="BN621P5K8">#REF!</definedName>
    <definedName name="BN621P5K9" localSheetId="0">#REF!</definedName>
    <definedName name="BN621P5K9">#REF!</definedName>
    <definedName name="BN621P6K10" localSheetId="0">#REF!</definedName>
    <definedName name="BN621P6K10">#REF!</definedName>
    <definedName name="BN621P6K3" localSheetId="0">#REF!</definedName>
    <definedName name="BN621P6K3">#REF!</definedName>
    <definedName name="BN621P6K4" localSheetId="0">#REF!</definedName>
    <definedName name="BN621P6K4">#REF!</definedName>
    <definedName name="BN621P6K5" localSheetId="0">#REF!</definedName>
    <definedName name="BN621P6K5">#REF!</definedName>
    <definedName name="BN621P6K6" localSheetId="0">#REF!</definedName>
    <definedName name="BN621P6K6">#REF!</definedName>
    <definedName name="BN621P6K7" localSheetId="0">#REF!</definedName>
    <definedName name="BN621P6K7">#REF!</definedName>
    <definedName name="BN621P6K8" localSheetId="0">#REF!</definedName>
    <definedName name="BN621P6K8">#REF!</definedName>
    <definedName name="BN621P6K9" localSheetId="0">#REF!</definedName>
    <definedName name="BN621P6K9">#REF!</definedName>
    <definedName name="BN621P7K10" localSheetId="0">#REF!</definedName>
    <definedName name="BN621P7K10">#REF!</definedName>
    <definedName name="BN621P7K3" localSheetId="0">#REF!</definedName>
    <definedName name="BN621P7K3">#REF!</definedName>
    <definedName name="BN621P7K4" localSheetId="0">#REF!</definedName>
    <definedName name="BN621P7K4">#REF!</definedName>
    <definedName name="BN621P7K5" localSheetId="0">#REF!</definedName>
    <definedName name="BN621P7K5">#REF!</definedName>
    <definedName name="BN621P7K6" localSheetId="0">#REF!</definedName>
    <definedName name="BN621P7K6">#REF!</definedName>
    <definedName name="BN621P7K7" localSheetId="0">#REF!</definedName>
    <definedName name="BN621P7K7">#REF!</definedName>
    <definedName name="BN621P7K8" localSheetId="0">#REF!</definedName>
    <definedName name="BN621P7K8">#REF!</definedName>
    <definedName name="BN621P7K9" localSheetId="0">#REF!</definedName>
    <definedName name="BN621P7K9">#REF!</definedName>
    <definedName name="BN621P8K10" localSheetId="0">#REF!</definedName>
    <definedName name="BN621P8K10">#REF!</definedName>
    <definedName name="BN621P8K3" localSheetId="0">#REF!</definedName>
    <definedName name="BN621P8K3">#REF!</definedName>
    <definedName name="BN621P8K4" localSheetId="0">#REF!</definedName>
    <definedName name="BN621P8K4">#REF!</definedName>
    <definedName name="BN621P8K5" localSheetId="0">#REF!</definedName>
    <definedName name="BN621P8K5">#REF!</definedName>
    <definedName name="BN621P8K6" localSheetId="0">#REF!</definedName>
    <definedName name="BN621P8K6">#REF!</definedName>
    <definedName name="BN621P8K7" localSheetId="0">#REF!</definedName>
    <definedName name="BN621P8K7">#REF!</definedName>
    <definedName name="BN621P8K8" localSheetId="0">#REF!</definedName>
    <definedName name="BN621P8K8">#REF!</definedName>
    <definedName name="BN621P8K9" localSheetId="0">#REF!</definedName>
    <definedName name="BN621P8K9">#REF!</definedName>
    <definedName name="BN621P9K10" localSheetId="0">#REF!</definedName>
    <definedName name="BN621P9K10">#REF!</definedName>
    <definedName name="BN621P9K3" localSheetId="0">#REF!</definedName>
    <definedName name="BN621P9K3">#REF!</definedName>
    <definedName name="BN621P9K4" localSheetId="0">#REF!</definedName>
    <definedName name="BN621P9K4">#REF!</definedName>
    <definedName name="BN621P9K5" localSheetId="0">#REF!</definedName>
    <definedName name="BN621P9K5">#REF!</definedName>
    <definedName name="BN621P9K6" localSheetId="0">#REF!</definedName>
    <definedName name="BN621P9K6">#REF!</definedName>
    <definedName name="BN621P9K7" localSheetId="0">#REF!</definedName>
    <definedName name="BN621P9K7">#REF!</definedName>
    <definedName name="BN621P9K8" localSheetId="0">#REF!</definedName>
    <definedName name="BN621P9K8">#REF!</definedName>
    <definedName name="BN621P9K9" localSheetId="0">#REF!</definedName>
    <definedName name="BN621P9K9">#REF!</definedName>
    <definedName name="BN623P10K10" localSheetId="0">#REF!</definedName>
    <definedName name="BN623P10K10">#REF!</definedName>
    <definedName name="BN623P10K3" localSheetId="0">#REF!</definedName>
    <definedName name="BN623P10K3">#REF!</definedName>
    <definedName name="BN623P10K4" localSheetId="0">#REF!</definedName>
    <definedName name="BN623P10K4">#REF!</definedName>
    <definedName name="BN623P10K5" localSheetId="0">#REF!</definedName>
    <definedName name="BN623P10K5">#REF!</definedName>
    <definedName name="BN623P10K6" localSheetId="0">#REF!</definedName>
    <definedName name="BN623P10K6">#REF!</definedName>
    <definedName name="BN623P10K7" localSheetId="0">#REF!</definedName>
    <definedName name="BN623P10K7">#REF!</definedName>
    <definedName name="BN623P10K8" localSheetId="0">#REF!</definedName>
    <definedName name="BN623P10K8">#REF!</definedName>
    <definedName name="BN623P10K9" localSheetId="0">#REF!</definedName>
    <definedName name="BN623P10K9">#REF!</definedName>
    <definedName name="BN623P11K10" localSheetId="0">#REF!</definedName>
    <definedName name="BN623P11K10">#REF!</definedName>
    <definedName name="BN623P11K3" localSheetId="0">#REF!</definedName>
    <definedName name="BN623P11K3">#REF!</definedName>
    <definedName name="BN623P11K4" localSheetId="0">#REF!</definedName>
    <definedName name="BN623P11K4">#REF!</definedName>
    <definedName name="BN623P11K5" localSheetId="0">#REF!</definedName>
    <definedName name="BN623P11K5">#REF!</definedName>
    <definedName name="BN623P11K6" localSheetId="0">#REF!</definedName>
    <definedName name="BN623P11K6">#REF!</definedName>
    <definedName name="BN623P11K7" localSheetId="0">#REF!</definedName>
    <definedName name="BN623P11K7">#REF!</definedName>
    <definedName name="BN623P11K8" localSheetId="0">#REF!</definedName>
    <definedName name="BN623P11K8">#REF!</definedName>
    <definedName name="BN623P11K9" localSheetId="0">#REF!</definedName>
    <definedName name="BN623P11K9">#REF!</definedName>
    <definedName name="BN623P12K10" localSheetId="0">#REF!</definedName>
    <definedName name="BN623P12K10">#REF!</definedName>
    <definedName name="BN623P12K3" localSheetId="0">#REF!</definedName>
    <definedName name="BN623P12K3">#REF!</definedName>
    <definedName name="BN623P12K4" localSheetId="0">#REF!</definedName>
    <definedName name="BN623P12K4">#REF!</definedName>
    <definedName name="BN623P12K5" localSheetId="0">#REF!</definedName>
    <definedName name="BN623P12K5">#REF!</definedName>
    <definedName name="BN623P12K6" localSheetId="0">#REF!</definedName>
    <definedName name="BN623P12K6">#REF!</definedName>
    <definedName name="BN623P12K7" localSheetId="0">#REF!</definedName>
    <definedName name="BN623P12K7">#REF!</definedName>
    <definedName name="BN623P12K8" localSheetId="0">#REF!</definedName>
    <definedName name="BN623P12K8">#REF!</definedName>
    <definedName name="BN623P12K9" localSheetId="0">#REF!</definedName>
    <definedName name="BN623P12K9">#REF!</definedName>
    <definedName name="BN623P13K10" localSheetId="0">#REF!</definedName>
    <definedName name="BN623P13K10">#REF!</definedName>
    <definedName name="BN623P13K3" localSheetId="0">#REF!</definedName>
    <definedName name="BN623P13K3">#REF!</definedName>
    <definedName name="BN623P13K4" localSheetId="0">#REF!</definedName>
    <definedName name="BN623P13K4">#REF!</definedName>
    <definedName name="BN623P13K5" localSheetId="0">#REF!</definedName>
    <definedName name="BN623P13K5">#REF!</definedName>
    <definedName name="BN623P13K6" localSheetId="0">#REF!</definedName>
    <definedName name="BN623P13K6">#REF!</definedName>
    <definedName name="BN623P13K7" localSheetId="0">#REF!</definedName>
    <definedName name="BN623P13K7">#REF!</definedName>
    <definedName name="BN623P13K8" localSheetId="0">#REF!</definedName>
    <definedName name="BN623P13K8">#REF!</definedName>
    <definedName name="BN623P13K9" localSheetId="0">#REF!</definedName>
    <definedName name="BN623P13K9">#REF!</definedName>
    <definedName name="BN623P14K10" localSheetId="0">#REF!</definedName>
    <definedName name="BN623P14K10">#REF!</definedName>
    <definedName name="BN623P14K3" localSheetId="0">#REF!</definedName>
    <definedName name="BN623P14K3">#REF!</definedName>
    <definedName name="BN623P14K4" localSheetId="0">#REF!</definedName>
    <definedName name="BN623P14K4">#REF!</definedName>
    <definedName name="BN623P14K5" localSheetId="0">#REF!</definedName>
    <definedName name="BN623P14K5">#REF!</definedName>
    <definedName name="BN623P14K6" localSheetId="0">#REF!</definedName>
    <definedName name="BN623P14K6">#REF!</definedName>
    <definedName name="BN623P14K7" localSheetId="0">#REF!</definedName>
    <definedName name="BN623P14K7">#REF!</definedName>
    <definedName name="BN623P14K8" localSheetId="0">#REF!</definedName>
    <definedName name="BN623P14K8">#REF!</definedName>
    <definedName name="BN623P14K9" localSheetId="0">#REF!</definedName>
    <definedName name="BN623P14K9">#REF!</definedName>
    <definedName name="BN623P15K10" localSheetId="0">#REF!</definedName>
    <definedName name="BN623P15K10">#REF!</definedName>
    <definedName name="BN623P15K3" localSheetId="0">#REF!</definedName>
    <definedName name="BN623P15K3">#REF!</definedName>
    <definedName name="BN623P15K4" localSheetId="0">#REF!</definedName>
    <definedName name="BN623P15K4">#REF!</definedName>
    <definedName name="BN623P15K5" localSheetId="0">#REF!</definedName>
    <definedName name="BN623P15K5">#REF!</definedName>
    <definedName name="BN623P15K6" localSheetId="0">#REF!</definedName>
    <definedName name="BN623P15K6">#REF!</definedName>
    <definedName name="BN623P15K7" localSheetId="0">#REF!</definedName>
    <definedName name="BN623P15K7">#REF!</definedName>
    <definedName name="BN623P15K8" localSheetId="0">#REF!</definedName>
    <definedName name="BN623P15K8">#REF!</definedName>
    <definedName name="BN623P15K9" localSheetId="0">#REF!</definedName>
    <definedName name="BN623P15K9">#REF!</definedName>
    <definedName name="BN623P16K10" localSheetId="0">#REF!</definedName>
    <definedName name="BN623P16K10">#REF!</definedName>
    <definedName name="BN623P16K3" localSheetId="0">#REF!</definedName>
    <definedName name="BN623P16K3">#REF!</definedName>
    <definedName name="BN623P16K4" localSheetId="0">#REF!</definedName>
    <definedName name="BN623P16K4">#REF!</definedName>
    <definedName name="BN623P16K5" localSheetId="0">#REF!</definedName>
    <definedName name="BN623P16K5">#REF!</definedName>
    <definedName name="BN623P16K6" localSheetId="0">#REF!</definedName>
    <definedName name="BN623P16K6">#REF!</definedName>
    <definedName name="BN623P16K7" localSheetId="0">#REF!</definedName>
    <definedName name="BN623P16K7">#REF!</definedName>
    <definedName name="BN623P16K8" localSheetId="0">#REF!</definedName>
    <definedName name="BN623P16K8">#REF!</definedName>
    <definedName name="BN623P16K9" localSheetId="0">#REF!</definedName>
    <definedName name="BN623P16K9">#REF!</definedName>
    <definedName name="BN623P17K10" localSheetId="0">#REF!</definedName>
    <definedName name="BN623P17K10">#REF!</definedName>
    <definedName name="BN623P17K3" localSheetId="0">#REF!</definedName>
    <definedName name="BN623P17K3">#REF!</definedName>
    <definedName name="BN623P17K4" localSheetId="0">#REF!</definedName>
    <definedName name="BN623P17K4">#REF!</definedName>
    <definedName name="BN623P17K5" localSheetId="0">#REF!</definedName>
    <definedName name="BN623P17K5">#REF!</definedName>
    <definedName name="BN623P17K6" localSheetId="0">#REF!</definedName>
    <definedName name="BN623P17K6">#REF!</definedName>
    <definedName name="BN623P17K7" localSheetId="0">#REF!</definedName>
    <definedName name="BN623P17K7">#REF!</definedName>
    <definedName name="BN623P17K8" localSheetId="0">#REF!</definedName>
    <definedName name="BN623P17K8">#REF!</definedName>
    <definedName name="BN623P17K9" localSheetId="0">#REF!</definedName>
    <definedName name="BN623P17K9">#REF!</definedName>
    <definedName name="BN623P18K10" localSheetId="0">#REF!</definedName>
    <definedName name="BN623P18K10">#REF!</definedName>
    <definedName name="BN623P18K3" localSheetId="0">#REF!</definedName>
    <definedName name="BN623P18K3">#REF!</definedName>
    <definedName name="BN623P18K4" localSheetId="0">#REF!</definedName>
    <definedName name="BN623P18K4">#REF!</definedName>
    <definedName name="BN623P18K5" localSheetId="0">#REF!</definedName>
    <definedName name="BN623P18K5">#REF!</definedName>
    <definedName name="BN623P18K6" localSheetId="0">#REF!</definedName>
    <definedName name="BN623P18K6">#REF!</definedName>
    <definedName name="BN623P18K7" localSheetId="0">#REF!</definedName>
    <definedName name="BN623P18K7">#REF!</definedName>
    <definedName name="BN623P18K8" localSheetId="0">#REF!</definedName>
    <definedName name="BN623P18K8">#REF!</definedName>
    <definedName name="BN623P18K9" localSheetId="0">#REF!</definedName>
    <definedName name="BN623P18K9">#REF!</definedName>
    <definedName name="BN623P19K10" localSheetId="0">#REF!</definedName>
    <definedName name="BN623P19K10">#REF!</definedName>
    <definedName name="BN623P19K3" localSheetId="0">#REF!</definedName>
    <definedName name="BN623P19K3">#REF!</definedName>
    <definedName name="BN623P19K4" localSheetId="0">#REF!</definedName>
    <definedName name="BN623P19K4">#REF!</definedName>
    <definedName name="BN623P19K5" localSheetId="0">#REF!</definedName>
    <definedName name="BN623P19K5">#REF!</definedName>
    <definedName name="BN623P19K6" localSheetId="0">#REF!</definedName>
    <definedName name="BN623P19K6">#REF!</definedName>
    <definedName name="BN623P19K7" localSheetId="0">#REF!</definedName>
    <definedName name="BN623P19K7">#REF!</definedName>
    <definedName name="BN623P19K8" localSheetId="0">#REF!</definedName>
    <definedName name="BN623P19K8">#REF!</definedName>
    <definedName name="BN623P19K9" localSheetId="0">#REF!</definedName>
    <definedName name="BN623P19K9">#REF!</definedName>
    <definedName name="BN623P1K10" localSheetId="0">#REF!</definedName>
    <definedName name="BN623P1K10">#REF!</definedName>
    <definedName name="BN623P1K3" localSheetId="0">#REF!</definedName>
    <definedName name="BN623P1K3">#REF!</definedName>
    <definedName name="BN623P1K4" localSheetId="0">#REF!</definedName>
    <definedName name="BN623P1K4">#REF!</definedName>
    <definedName name="BN623P1K5" localSheetId="0">#REF!</definedName>
    <definedName name="BN623P1K5">#REF!</definedName>
    <definedName name="BN623P1K6" localSheetId="0">#REF!</definedName>
    <definedName name="BN623P1K6">#REF!</definedName>
    <definedName name="BN623P1K7" localSheetId="0">#REF!</definedName>
    <definedName name="BN623P1K7">#REF!</definedName>
    <definedName name="BN623P1K8" localSheetId="0">#REF!</definedName>
    <definedName name="BN623P1K8">#REF!</definedName>
    <definedName name="BN623P1K9" localSheetId="0">#REF!</definedName>
    <definedName name="BN623P1K9">#REF!</definedName>
    <definedName name="BN623P20K10" localSheetId="0">#REF!</definedName>
    <definedName name="BN623P20K10">#REF!</definedName>
    <definedName name="BN623P20K3" localSheetId="0">#REF!</definedName>
    <definedName name="BN623P20K3">#REF!</definedName>
    <definedName name="BN623P20K4" localSheetId="0">#REF!</definedName>
    <definedName name="BN623P20K4">#REF!</definedName>
    <definedName name="BN623P20K5" localSheetId="0">#REF!</definedName>
    <definedName name="BN623P20K5">#REF!</definedName>
    <definedName name="BN623P20K6" localSheetId="0">#REF!</definedName>
    <definedName name="BN623P20K6">#REF!</definedName>
    <definedName name="BN623P20K7" localSheetId="0">#REF!</definedName>
    <definedName name="BN623P20K7">#REF!</definedName>
    <definedName name="BN623P20K8" localSheetId="0">#REF!</definedName>
    <definedName name="BN623P20K8">#REF!</definedName>
    <definedName name="BN623P20K9" localSheetId="0">#REF!</definedName>
    <definedName name="BN623P20K9">#REF!</definedName>
    <definedName name="BN623P21K10" localSheetId="0">#REF!</definedName>
    <definedName name="BN623P21K10">#REF!</definedName>
    <definedName name="BN623P21K3" localSheetId="0">#REF!</definedName>
    <definedName name="BN623P21K3">#REF!</definedName>
    <definedName name="BN623P21K4" localSheetId="0">#REF!</definedName>
    <definedName name="BN623P21K4">#REF!</definedName>
    <definedName name="BN623P21K5" localSheetId="0">#REF!</definedName>
    <definedName name="BN623P21K5">#REF!</definedName>
    <definedName name="BN623P21K6" localSheetId="0">#REF!</definedName>
    <definedName name="BN623P21K6">#REF!</definedName>
    <definedName name="BN623P21K7" localSheetId="0">#REF!</definedName>
    <definedName name="BN623P21K7">#REF!</definedName>
    <definedName name="BN623P21K8" localSheetId="0">#REF!</definedName>
    <definedName name="BN623P21K8">#REF!</definedName>
    <definedName name="BN623P21K9" localSheetId="0">#REF!</definedName>
    <definedName name="BN623P21K9">#REF!</definedName>
    <definedName name="BN623P22K10" localSheetId="0">#REF!</definedName>
    <definedName name="BN623P22K10">#REF!</definedName>
    <definedName name="BN623P22K3" localSheetId="0">#REF!</definedName>
    <definedName name="BN623P22K3">#REF!</definedName>
    <definedName name="BN623P22K4" localSheetId="0">#REF!</definedName>
    <definedName name="BN623P22K4">#REF!</definedName>
    <definedName name="BN623P22K5" localSheetId="0">#REF!</definedName>
    <definedName name="BN623P22K5">#REF!</definedName>
    <definedName name="BN623P22K6" localSheetId="0">#REF!</definedName>
    <definedName name="BN623P22K6">#REF!</definedName>
    <definedName name="BN623P22K7" localSheetId="0">#REF!</definedName>
    <definedName name="BN623P22K7">#REF!</definedName>
    <definedName name="BN623P22K8" localSheetId="0">#REF!</definedName>
    <definedName name="BN623P22K8">#REF!</definedName>
    <definedName name="BN623P22K9" localSheetId="0">#REF!</definedName>
    <definedName name="BN623P22K9">#REF!</definedName>
    <definedName name="BN623P2K10" localSheetId="0">#REF!</definedName>
    <definedName name="BN623P2K10">#REF!</definedName>
    <definedName name="BN623P2K3" localSheetId="0">#REF!</definedName>
    <definedName name="BN623P2K3">#REF!</definedName>
    <definedName name="BN623P2K4" localSheetId="0">#REF!</definedName>
    <definedName name="BN623P2K4">#REF!</definedName>
    <definedName name="BN623P2K5" localSheetId="0">#REF!</definedName>
    <definedName name="BN623P2K5">#REF!</definedName>
    <definedName name="BN623P2K6" localSheetId="0">#REF!</definedName>
    <definedName name="BN623P2K6">#REF!</definedName>
    <definedName name="BN623P2K7" localSheetId="0">#REF!</definedName>
    <definedName name="BN623P2K7">#REF!</definedName>
    <definedName name="BN623P2K8" localSheetId="0">#REF!</definedName>
    <definedName name="BN623P2K8">#REF!</definedName>
    <definedName name="BN623P2K9" localSheetId="0">#REF!</definedName>
    <definedName name="BN623P2K9">#REF!</definedName>
    <definedName name="BN623P3K10" localSheetId="0">#REF!</definedName>
    <definedName name="BN623P3K10">#REF!</definedName>
    <definedName name="BN623P3K3" localSheetId="0">#REF!</definedName>
    <definedName name="BN623P3K3">#REF!</definedName>
    <definedName name="BN623P3K4" localSheetId="0">#REF!</definedName>
    <definedName name="BN623P3K4">#REF!</definedName>
    <definedName name="BN623P3K5" localSheetId="0">#REF!</definedName>
    <definedName name="BN623P3K5">#REF!</definedName>
    <definedName name="BN623P3K6" localSheetId="0">#REF!</definedName>
    <definedName name="BN623P3K6">#REF!</definedName>
    <definedName name="BN623P3K7" localSheetId="0">#REF!</definedName>
    <definedName name="BN623P3K7">#REF!</definedName>
    <definedName name="BN623P3K8" localSheetId="0">#REF!</definedName>
    <definedName name="BN623P3K8">#REF!</definedName>
    <definedName name="BN623P3K9" localSheetId="0">#REF!</definedName>
    <definedName name="BN623P3K9">#REF!</definedName>
    <definedName name="BN623P4K10" localSheetId="0">#REF!</definedName>
    <definedName name="BN623P4K10">#REF!</definedName>
    <definedName name="BN623P4K3" localSheetId="0">#REF!</definedName>
    <definedName name="BN623P4K3">#REF!</definedName>
    <definedName name="BN623P4K4" localSheetId="0">#REF!</definedName>
    <definedName name="BN623P4K4">#REF!</definedName>
    <definedName name="BN623P4K5" localSheetId="0">#REF!</definedName>
    <definedName name="BN623P4K5">#REF!</definedName>
    <definedName name="BN623P4K6" localSheetId="0">#REF!</definedName>
    <definedName name="BN623P4K6">#REF!</definedName>
    <definedName name="BN623P4K7" localSheetId="0">#REF!</definedName>
    <definedName name="BN623P4K7">#REF!</definedName>
    <definedName name="BN623P4K8" localSheetId="0">#REF!</definedName>
    <definedName name="BN623P4K8">#REF!</definedName>
    <definedName name="BN623P4K9" localSheetId="0">#REF!</definedName>
    <definedName name="BN623P4K9">#REF!</definedName>
    <definedName name="BN623P5K10" localSheetId="0">#REF!</definedName>
    <definedName name="BN623P5K10">#REF!</definedName>
    <definedName name="BN623P5K3" localSheetId="0">#REF!</definedName>
    <definedName name="BN623P5K3">#REF!</definedName>
    <definedName name="BN623P5K4" localSheetId="0">#REF!</definedName>
    <definedName name="BN623P5K4">#REF!</definedName>
    <definedName name="BN623P5K5" localSheetId="0">#REF!</definedName>
    <definedName name="BN623P5K5">#REF!</definedName>
    <definedName name="BN623P5K6" localSheetId="0">#REF!</definedName>
    <definedName name="BN623P5K6">#REF!</definedName>
    <definedName name="BN623P5K7" localSheetId="0">#REF!</definedName>
    <definedName name="BN623P5K7">#REF!</definedName>
    <definedName name="BN623P5K8" localSheetId="0">#REF!</definedName>
    <definedName name="BN623P5K8">#REF!</definedName>
    <definedName name="BN623P5K9" localSheetId="0">#REF!</definedName>
    <definedName name="BN623P5K9">#REF!</definedName>
    <definedName name="BN623P6K10" localSheetId="0">#REF!</definedName>
    <definedName name="BN623P6K10">#REF!</definedName>
    <definedName name="BN623P6K3" localSheetId="0">#REF!</definedName>
    <definedName name="BN623P6K3">#REF!</definedName>
    <definedName name="BN623P6K4" localSheetId="0">#REF!</definedName>
    <definedName name="BN623P6K4">#REF!</definedName>
    <definedName name="BN623P6K5" localSheetId="0">#REF!</definedName>
    <definedName name="BN623P6K5">#REF!</definedName>
    <definedName name="BN623P6K6" localSheetId="0">#REF!</definedName>
    <definedName name="BN623P6K6">#REF!</definedName>
    <definedName name="BN623P6K7" localSheetId="0">#REF!</definedName>
    <definedName name="BN623P6K7">#REF!</definedName>
    <definedName name="BN623P6K8" localSheetId="0">#REF!</definedName>
    <definedName name="BN623P6K8">#REF!</definedName>
    <definedName name="BN623P6K9" localSheetId="0">#REF!</definedName>
    <definedName name="BN623P6K9">#REF!</definedName>
    <definedName name="BN623P7K10" localSheetId="0">#REF!</definedName>
    <definedName name="BN623P7K10">#REF!</definedName>
    <definedName name="BN623P7K3" localSheetId="0">#REF!</definedName>
    <definedName name="BN623P7K3">#REF!</definedName>
    <definedName name="BN623P7K4" localSheetId="0">#REF!</definedName>
    <definedName name="BN623P7K4">#REF!</definedName>
    <definedName name="BN623P7K5" localSheetId="0">#REF!</definedName>
    <definedName name="BN623P7K5">#REF!</definedName>
    <definedName name="BN623P7K6" localSheetId="0">#REF!</definedName>
    <definedName name="BN623P7K6">#REF!</definedName>
    <definedName name="BN623P7K7" localSheetId="0">#REF!</definedName>
    <definedName name="BN623P7K7">#REF!</definedName>
    <definedName name="BN623P7K8" localSheetId="0">#REF!</definedName>
    <definedName name="BN623P7K8">#REF!</definedName>
    <definedName name="BN623P7K9" localSheetId="0">#REF!</definedName>
    <definedName name="BN623P7K9">#REF!</definedName>
    <definedName name="BN623P8K10" localSheetId="0">#REF!</definedName>
    <definedName name="BN623P8K10">#REF!</definedName>
    <definedName name="BN623P8K3" localSheetId="0">#REF!</definedName>
    <definedName name="BN623P8K3">#REF!</definedName>
    <definedName name="BN623P8K4" localSheetId="0">#REF!</definedName>
    <definedName name="BN623P8K4">#REF!</definedName>
    <definedName name="BN623P8K5" localSheetId="0">#REF!</definedName>
    <definedName name="BN623P8K5">#REF!</definedName>
    <definedName name="BN623P8K6" localSheetId="0">#REF!</definedName>
    <definedName name="BN623P8K6">#REF!</definedName>
    <definedName name="BN623P8K7" localSheetId="0">#REF!</definedName>
    <definedName name="BN623P8K7">#REF!</definedName>
    <definedName name="BN623P8K8" localSheetId="0">#REF!</definedName>
    <definedName name="BN623P8K8">#REF!</definedName>
    <definedName name="BN623P8K9" localSheetId="0">#REF!</definedName>
    <definedName name="BN623P8K9">#REF!</definedName>
    <definedName name="BN623P9K10" localSheetId="0">#REF!</definedName>
    <definedName name="BN623P9K10">#REF!</definedName>
    <definedName name="BN623P9K3" localSheetId="0">#REF!</definedName>
    <definedName name="BN623P9K3">#REF!</definedName>
    <definedName name="BN623P9K4" localSheetId="0">#REF!</definedName>
    <definedName name="BN623P9K4">#REF!</definedName>
    <definedName name="BN623P9K5" localSheetId="0">#REF!</definedName>
    <definedName name="BN623P9K5">#REF!</definedName>
    <definedName name="BN623P9K6" localSheetId="0">#REF!</definedName>
    <definedName name="BN623P9K6">#REF!</definedName>
    <definedName name="BN623P9K7" localSheetId="0">#REF!</definedName>
    <definedName name="BN623P9K7">#REF!</definedName>
    <definedName name="BN623P9K8" localSheetId="0">#REF!</definedName>
    <definedName name="BN623P9K8">#REF!</definedName>
    <definedName name="BN623P9K9" localSheetId="0">#REF!</definedName>
    <definedName name="BN623P9K9">#REF!</definedName>
    <definedName name="BN627P10K10" localSheetId="0">#REF!</definedName>
    <definedName name="BN627P10K10">#REF!</definedName>
    <definedName name="BN627P10K3" localSheetId="0">#REF!</definedName>
    <definedName name="BN627P10K3">#REF!</definedName>
    <definedName name="BN627P10K4" localSheetId="0">#REF!</definedName>
    <definedName name="BN627P10K4">#REF!</definedName>
    <definedName name="BN627P10K5" localSheetId="0">#REF!</definedName>
    <definedName name="BN627P10K5">#REF!</definedName>
    <definedName name="BN627P10K6" localSheetId="0">#REF!</definedName>
    <definedName name="BN627P10K6">#REF!</definedName>
    <definedName name="BN627P10K7" localSheetId="0">#REF!</definedName>
    <definedName name="BN627P10K7">#REF!</definedName>
    <definedName name="BN627P10K8" localSheetId="0">#REF!</definedName>
    <definedName name="BN627P10K8">#REF!</definedName>
    <definedName name="BN627P10K9" localSheetId="0">#REF!</definedName>
    <definedName name="BN627P10K9">#REF!</definedName>
    <definedName name="BN627P11K10" localSheetId="0">#REF!</definedName>
    <definedName name="BN627P11K10">#REF!</definedName>
    <definedName name="BN627P11K3" localSheetId="0">#REF!</definedName>
    <definedName name="BN627P11K3">#REF!</definedName>
    <definedName name="BN627P11K4" localSheetId="0">#REF!</definedName>
    <definedName name="BN627P11K4">#REF!</definedName>
    <definedName name="BN627P11K5" localSheetId="0">#REF!</definedName>
    <definedName name="BN627P11K5">#REF!</definedName>
    <definedName name="BN627P11K6" localSheetId="0">#REF!</definedName>
    <definedName name="BN627P11K6">#REF!</definedName>
    <definedName name="BN627P11K7" localSheetId="0">#REF!</definedName>
    <definedName name="BN627P11K7">#REF!</definedName>
    <definedName name="BN627P11K8" localSheetId="0">#REF!</definedName>
    <definedName name="BN627P11K8">#REF!</definedName>
    <definedName name="BN627P11K9" localSheetId="0">#REF!</definedName>
    <definedName name="BN627P11K9">#REF!</definedName>
    <definedName name="BN627P12K10" localSheetId="0">#REF!</definedName>
    <definedName name="BN627P12K10">#REF!</definedName>
    <definedName name="BN627P12K3" localSheetId="0">#REF!</definedName>
    <definedName name="BN627P12K3">#REF!</definedName>
    <definedName name="BN627P12K4" localSheetId="0">#REF!</definedName>
    <definedName name="BN627P12K4">#REF!</definedName>
    <definedName name="BN627P12K5" localSheetId="0">#REF!</definedName>
    <definedName name="BN627P12K5">#REF!</definedName>
    <definedName name="BN627P12K6" localSheetId="0">#REF!</definedName>
    <definedName name="BN627P12K6">#REF!</definedName>
    <definedName name="BN627P12K7" localSheetId="0">#REF!</definedName>
    <definedName name="BN627P12K7">#REF!</definedName>
    <definedName name="BN627P12K8" localSheetId="0">#REF!</definedName>
    <definedName name="BN627P12K8">#REF!</definedName>
    <definedName name="BN627P12K9" localSheetId="0">#REF!</definedName>
    <definedName name="BN627P12K9">#REF!</definedName>
    <definedName name="BN627P13K10" localSheetId="0">#REF!</definedName>
    <definedName name="BN627P13K10">#REF!</definedName>
    <definedName name="BN627P13K3" localSheetId="0">#REF!</definedName>
    <definedName name="BN627P13K3">#REF!</definedName>
    <definedName name="BN627P13K4" localSheetId="0">#REF!</definedName>
    <definedName name="BN627P13K4">#REF!</definedName>
    <definedName name="BN627P13K5" localSheetId="0">#REF!</definedName>
    <definedName name="BN627P13K5">#REF!</definedName>
    <definedName name="BN627P13K6" localSheetId="0">#REF!</definedName>
    <definedName name="BN627P13K6">#REF!</definedName>
    <definedName name="BN627P13K7" localSheetId="0">#REF!</definedName>
    <definedName name="BN627P13K7">#REF!</definedName>
    <definedName name="BN627P13K8" localSheetId="0">#REF!</definedName>
    <definedName name="BN627P13K8">#REF!</definedName>
    <definedName name="BN627P13K9" localSheetId="0">#REF!</definedName>
    <definedName name="BN627P13K9">#REF!</definedName>
    <definedName name="BN627P14K10" localSheetId="0">#REF!</definedName>
    <definedName name="BN627P14K10">#REF!</definedName>
    <definedName name="BN627P14K3" localSheetId="0">#REF!</definedName>
    <definedName name="BN627P14K3">#REF!</definedName>
    <definedName name="BN627P14K4" localSheetId="0">#REF!</definedName>
    <definedName name="BN627P14K4">#REF!</definedName>
    <definedName name="BN627P14K5" localSheetId="0">#REF!</definedName>
    <definedName name="BN627P14K5">#REF!</definedName>
    <definedName name="BN627P14K6" localSheetId="0">#REF!</definedName>
    <definedName name="BN627P14K6">#REF!</definedName>
    <definedName name="BN627P14K7" localSheetId="0">#REF!</definedName>
    <definedName name="BN627P14K7">#REF!</definedName>
    <definedName name="BN627P14K8" localSheetId="0">#REF!</definedName>
    <definedName name="BN627P14K8">#REF!</definedName>
    <definedName name="BN627P14K9" localSheetId="0">#REF!</definedName>
    <definedName name="BN627P14K9">#REF!</definedName>
    <definedName name="BN627P15K10" localSheetId="0">#REF!</definedName>
    <definedName name="BN627P15K10">#REF!</definedName>
    <definedName name="BN627P15K3" localSheetId="0">#REF!</definedName>
    <definedName name="BN627P15K3">#REF!</definedName>
    <definedName name="BN627P15K4" localSheetId="0">#REF!</definedName>
    <definedName name="BN627P15K4">#REF!</definedName>
    <definedName name="BN627P15K5" localSheetId="0">#REF!</definedName>
    <definedName name="BN627P15K5">#REF!</definedName>
    <definedName name="BN627P15K6" localSheetId="0">#REF!</definedName>
    <definedName name="BN627P15K6">#REF!</definedName>
    <definedName name="BN627P15K7" localSheetId="0">#REF!</definedName>
    <definedName name="BN627P15K7">#REF!</definedName>
    <definedName name="BN627P15K8" localSheetId="0">#REF!</definedName>
    <definedName name="BN627P15K8">#REF!</definedName>
    <definedName name="BN627P15K9" localSheetId="0">#REF!</definedName>
    <definedName name="BN627P15K9">#REF!</definedName>
    <definedName name="BN627P16K10" localSheetId="0">#REF!</definedName>
    <definedName name="BN627P16K10">#REF!</definedName>
    <definedName name="BN627P16K3" localSheetId="0">#REF!</definedName>
    <definedName name="BN627P16K3">#REF!</definedName>
    <definedName name="BN627P16K4" localSheetId="0">#REF!</definedName>
    <definedName name="BN627P16K4">#REF!</definedName>
    <definedName name="BN627P16K5" localSheetId="0">#REF!</definedName>
    <definedName name="BN627P16K5">#REF!</definedName>
    <definedName name="BN627P16K6" localSheetId="0">#REF!</definedName>
    <definedName name="BN627P16K6">#REF!</definedName>
    <definedName name="BN627P16K7" localSheetId="0">#REF!</definedName>
    <definedName name="BN627P16K7">#REF!</definedName>
    <definedName name="BN627P16K8" localSheetId="0">#REF!</definedName>
    <definedName name="BN627P16K8">#REF!</definedName>
    <definedName name="BN627P16K9" localSheetId="0">#REF!</definedName>
    <definedName name="BN627P16K9">#REF!</definedName>
    <definedName name="BN627P17K10" localSheetId="0">#REF!</definedName>
    <definedName name="BN627P17K10">#REF!</definedName>
    <definedName name="BN627P17K3" localSheetId="0">#REF!</definedName>
    <definedName name="BN627P17K3">#REF!</definedName>
    <definedName name="BN627P17K4" localSheetId="0">#REF!</definedName>
    <definedName name="BN627P17K4">#REF!</definedName>
    <definedName name="BN627P17K5" localSheetId="0">#REF!</definedName>
    <definedName name="BN627P17K5">#REF!</definedName>
    <definedName name="BN627P17K6" localSheetId="0">#REF!</definedName>
    <definedName name="BN627P17K6">#REF!</definedName>
    <definedName name="BN627P17K7" localSheetId="0">#REF!</definedName>
    <definedName name="BN627P17K7">#REF!</definedName>
    <definedName name="BN627P17K8" localSheetId="0">#REF!</definedName>
    <definedName name="BN627P17K8">#REF!</definedName>
    <definedName name="BN627P17K9" localSheetId="0">#REF!</definedName>
    <definedName name="BN627P17K9">#REF!</definedName>
    <definedName name="BN627P18K10" localSheetId="0">#REF!</definedName>
    <definedName name="BN627P18K10">#REF!</definedName>
    <definedName name="BN627P18K3" localSheetId="0">#REF!</definedName>
    <definedName name="BN627P18K3">#REF!</definedName>
    <definedName name="BN627P18K4" localSheetId="0">#REF!</definedName>
    <definedName name="BN627P18K4">#REF!</definedName>
    <definedName name="BN627P18K5" localSheetId="0">#REF!</definedName>
    <definedName name="BN627P18K5">#REF!</definedName>
    <definedName name="BN627P18K6" localSheetId="0">#REF!</definedName>
    <definedName name="BN627P18K6">#REF!</definedName>
    <definedName name="BN627P18K7" localSheetId="0">#REF!</definedName>
    <definedName name="BN627P18K7">#REF!</definedName>
    <definedName name="BN627P18K8" localSheetId="0">#REF!</definedName>
    <definedName name="BN627P18K8">#REF!</definedName>
    <definedName name="BN627P18K9" localSheetId="0">#REF!</definedName>
    <definedName name="BN627P18K9">#REF!</definedName>
    <definedName name="BN627P19K10" localSheetId="0">#REF!</definedName>
    <definedName name="BN627P19K10">#REF!</definedName>
    <definedName name="BN627P19K3" localSheetId="0">#REF!</definedName>
    <definedName name="BN627P19K3">#REF!</definedName>
    <definedName name="BN627P19K4" localSheetId="0">#REF!</definedName>
    <definedName name="BN627P19K4">#REF!</definedName>
    <definedName name="BN627P19K5" localSheetId="0">#REF!</definedName>
    <definedName name="BN627P19K5">#REF!</definedName>
    <definedName name="BN627P19K6" localSheetId="0">#REF!</definedName>
    <definedName name="BN627P19K6">#REF!</definedName>
    <definedName name="BN627P19K7" localSheetId="0">#REF!</definedName>
    <definedName name="BN627P19K7">#REF!</definedName>
    <definedName name="BN627P19K8" localSheetId="0">#REF!</definedName>
    <definedName name="BN627P19K8">#REF!</definedName>
    <definedName name="BN627P19K9" localSheetId="0">#REF!</definedName>
    <definedName name="BN627P19K9">#REF!</definedName>
    <definedName name="BN627P1K10" localSheetId="0">#REF!</definedName>
    <definedName name="BN627P1K10">#REF!</definedName>
    <definedName name="BN627P1K3" localSheetId="0">#REF!</definedName>
    <definedName name="BN627P1K3">#REF!</definedName>
    <definedName name="BN627P1K4" localSheetId="0">#REF!</definedName>
    <definedName name="BN627P1K4">#REF!</definedName>
    <definedName name="BN627P1K5" localSheetId="0">#REF!</definedName>
    <definedName name="BN627P1K5">#REF!</definedName>
    <definedName name="BN627P1K6" localSheetId="0">#REF!</definedName>
    <definedName name="BN627P1K6">#REF!</definedName>
    <definedName name="BN627P1K7" localSheetId="0">#REF!</definedName>
    <definedName name="BN627P1K7">#REF!</definedName>
    <definedName name="BN627P1K8" localSheetId="0">#REF!</definedName>
    <definedName name="BN627P1K8">#REF!</definedName>
    <definedName name="BN627P1K9" localSheetId="0">#REF!</definedName>
    <definedName name="BN627P1K9">#REF!</definedName>
    <definedName name="BN627P20K10" localSheetId="0">#REF!</definedName>
    <definedName name="BN627P20K10">#REF!</definedName>
    <definedName name="BN627P20K3" localSheetId="0">#REF!</definedName>
    <definedName name="BN627P20K3">#REF!</definedName>
    <definedName name="BN627P20K4" localSheetId="0">#REF!</definedName>
    <definedName name="BN627P20K4">#REF!</definedName>
    <definedName name="BN627P20K5" localSheetId="0">#REF!</definedName>
    <definedName name="BN627P20K5">#REF!</definedName>
    <definedName name="BN627P20K6" localSheetId="0">#REF!</definedName>
    <definedName name="BN627P20K6">#REF!</definedName>
    <definedName name="BN627P20K7" localSheetId="0">#REF!</definedName>
    <definedName name="BN627P20K7">#REF!</definedName>
    <definedName name="BN627P20K8" localSheetId="0">#REF!</definedName>
    <definedName name="BN627P20K8">#REF!</definedName>
    <definedName name="BN627P20K9" localSheetId="0">#REF!</definedName>
    <definedName name="BN627P20K9">#REF!</definedName>
    <definedName name="BN627P21K10" localSheetId="0">#REF!</definedName>
    <definedName name="BN627P21K10">#REF!</definedName>
    <definedName name="BN627P21K3" localSheetId="0">#REF!</definedName>
    <definedName name="BN627P21K3">#REF!</definedName>
    <definedName name="BN627P21K4" localSheetId="0">#REF!</definedName>
    <definedName name="BN627P21K4">#REF!</definedName>
    <definedName name="BN627P21K5" localSheetId="0">#REF!</definedName>
    <definedName name="BN627P21K5">#REF!</definedName>
    <definedName name="BN627P21K6" localSheetId="0">#REF!</definedName>
    <definedName name="BN627P21K6">#REF!</definedName>
    <definedName name="BN627P21K7" localSheetId="0">#REF!</definedName>
    <definedName name="BN627P21K7">#REF!</definedName>
    <definedName name="BN627P21K8" localSheetId="0">#REF!</definedName>
    <definedName name="BN627P21K8">#REF!</definedName>
    <definedName name="BN627P21K9" localSheetId="0">#REF!</definedName>
    <definedName name="BN627P21K9">#REF!</definedName>
    <definedName name="BN627P22K10" localSheetId="0">#REF!</definedName>
    <definedName name="BN627P22K10">#REF!</definedName>
    <definedName name="BN627P22K3" localSheetId="0">#REF!</definedName>
    <definedName name="BN627P22K3">#REF!</definedName>
    <definedName name="BN627P22K4" localSheetId="0">#REF!</definedName>
    <definedName name="BN627P22K4">#REF!</definedName>
    <definedName name="BN627P22K5" localSheetId="0">#REF!</definedName>
    <definedName name="BN627P22K5">#REF!</definedName>
    <definedName name="BN627P22K6" localSheetId="0">#REF!</definedName>
    <definedName name="BN627P22K6">#REF!</definedName>
    <definedName name="BN627P22K7" localSheetId="0">#REF!</definedName>
    <definedName name="BN627P22K7">#REF!</definedName>
    <definedName name="BN627P22K8" localSheetId="0">#REF!</definedName>
    <definedName name="BN627P22K8">#REF!</definedName>
    <definedName name="BN627P22K9" localSheetId="0">#REF!</definedName>
    <definedName name="BN627P22K9">#REF!</definedName>
    <definedName name="BN627P2K10" localSheetId="0">#REF!</definedName>
    <definedName name="BN627P2K10">#REF!</definedName>
    <definedName name="BN627P2K3" localSheetId="0">#REF!</definedName>
    <definedName name="BN627P2K3">#REF!</definedName>
    <definedName name="BN627P2K4" localSheetId="0">#REF!</definedName>
    <definedName name="BN627P2K4">#REF!</definedName>
    <definedName name="BN627P2K5" localSheetId="0">#REF!</definedName>
    <definedName name="BN627P2K5">#REF!</definedName>
    <definedName name="BN627P2K6" localSheetId="0">#REF!</definedName>
    <definedName name="BN627P2K6">#REF!</definedName>
    <definedName name="BN627P2K7" localSheetId="0">#REF!</definedName>
    <definedName name="BN627P2K7">#REF!</definedName>
    <definedName name="BN627P2K8" localSheetId="0">#REF!</definedName>
    <definedName name="BN627P2K8">#REF!</definedName>
    <definedName name="BN627P2K9" localSheetId="0">#REF!</definedName>
    <definedName name="BN627P2K9">#REF!</definedName>
    <definedName name="BN627P3K10" localSheetId="0">#REF!</definedName>
    <definedName name="BN627P3K10">#REF!</definedName>
    <definedName name="BN627P3K3" localSheetId="0">#REF!</definedName>
    <definedName name="BN627P3K3">#REF!</definedName>
    <definedName name="BN627P3K4" localSheetId="0">#REF!</definedName>
    <definedName name="BN627P3K4">#REF!</definedName>
    <definedName name="BN627P3K5" localSheetId="0">#REF!</definedName>
    <definedName name="BN627P3K5">#REF!</definedName>
    <definedName name="BN627P3K6" localSheetId="0">#REF!</definedName>
    <definedName name="BN627P3K6">#REF!</definedName>
    <definedName name="BN627P3K7" localSheetId="0">#REF!</definedName>
    <definedName name="BN627P3K7">#REF!</definedName>
    <definedName name="BN627P3K8" localSheetId="0">#REF!</definedName>
    <definedName name="BN627P3K8">#REF!</definedName>
    <definedName name="BN627P3K9" localSheetId="0">#REF!</definedName>
    <definedName name="BN627P3K9">#REF!</definedName>
    <definedName name="BN627P4K10" localSheetId="0">#REF!</definedName>
    <definedName name="BN627P4K10">#REF!</definedName>
    <definedName name="BN627P4K3" localSheetId="0">#REF!</definedName>
    <definedName name="BN627P4K3">#REF!</definedName>
    <definedName name="BN627P4K4" localSheetId="0">#REF!</definedName>
    <definedName name="BN627P4K4">#REF!</definedName>
    <definedName name="BN627P4K5" localSheetId="0">#REF!</definedName>
    <definedName name="BN627P4K5">#REF!</definedName>
    <definedName name="BN627P4K6" localSheetId="0">#REF!</definedName>
    <definedName name="BN627P4K6">#REF!</definedName>
    <definedName name="BN627P4K7" localSheetId="0">#REF!</definedName>
    <definedName name="BN627P4K7">#REF!</definedName>
    <definedName name="BN627P4K8" localSheetId="0">#REF!</definedName>
    <definedName name="BN627P4K8">#REF!</definedName>
    <definedName name="BN627P4K9" localSheetId="0">#REF!</definedName>
    <definedName name="BN627P4K9">#REF!</definedName>
    <definedName name="BN627P5K10" localSheetId="0">#REF!</definedName>
    <definedName name="BN627P5K10">#REF!</definedName>
    <definedName name="BN627P5K3" localSheetId="0">#REF!</definedName>
    <definedName name="BN627P5K3">#REF!</definedName>
    <definedName name="BN627P5K4" localSheetId="0">#REF!</definedName>
    <definedName name="BN627P5K4">#REF!</definedName>
    <definedName name="BN627P5K5" localSheetId="0">#REF!</definedName>
    <definedName name="BN627P5K5">#REF!</definedName>
    <definedName name="BN627P5K6" localSheetId="0">#REF!</definedName>
    <definedName name="BN627P5K6">#REF!</definedName>
    <definedName name="BN627P5K7" localSheetId="0">#REF!</definedName>
    <definedName name="BN627P5K7">#REF!</definedName>
    <definedName name="BN627P5K8" localSheetId="0">#REF!</definedName>
    <definedName name="BN627P5K8">#REF!</definedName>
    <definedName name="BN627P5K9" localSheetId="0">#REF!</definedName>
    <definedName name="BN627P5K9">#REF!</definedName>
    <definedName name="BN627P6K10" localSheetId="0">#REF!</definedName>
    <definedName name="BN627P6K10">#REF!</definedName>
    <definedName name="BN627P6K3" localSheetId="0">#REF!</definedName>
    <definedName name="BN627P6K3">#REF!</definedName>
    <definedName name="BN627P6K4" localSheetId="0">#REF!</definedName>
    <definedName name="BN627P6K4">#REF!</definedName>
    <definedName name="BN627P6K5" localSheetId="0">#REF!</definedName>
    <definedName name="BN627P6K5">#REF!</definedName>
    <definedName name="BN627P6K6" localSheetId="0">#REF!</definedName>
    <definedName name="BN627P6K6">#REF!</definedName>
    <definedName name="BN627P6K7" localSheetId="0">#REF!</definedName>
    <definedName name="BN627P6K7">#REF!</definedName>
    <definedName name="BN627P6K8" localSheetId="0">#REF!</definedName>
    <definedName name="BN627P6K8">#REF!</definedName>
    <definedName name="BN627P6K9" localSheetId="0">#REF!</definedName>
    <definedName name="BN627P6K9">#REF!</definedName>
    <definedName name="BN627P7K10" localSheetId="0">#REF!</definedName>
    <definedName name="BN627P7K10">#REF!</definedName>
    <definedName name="BN627P7K3" localSheetId="0">#REF!</definedName>
    <definedName name="BN627P7K3">#REF!</definedName>
    <definedName name="BN627P7K4" localSheetId="0">#REF!</definedName>
    <definedName name="BN627P7K4">#REF!</definedName>
    <definedName name="BN627P7K5" localSheetId="0">#REF!</definedName>
    <definedName name="BN627P7K5">#REF!</definedName>
    <definedName name="BN627P7K6" localSheetId="0">#REF!</definedName>
    <definedName name="BN627P7K6">#REF!</definedName>
    <definedName name="BN627P7K7" localSheetId="0">#REF!</definedName>
    <definedName name="BN627P7K7">#REF!</definedName>
    <definedName name="BN627P7K8" localSheetId="0">#REF!</definedName>
    <definedName name="BN627P7K8">#REF!</definedName>
    <definedName name="BN627P7K9" localSheetId="0">#REF!</definedName>
    <definedName name="BN627P7K9">#REF!</definedName>
    <definedName name="BN627P8K10" localSheetId="0">#REF!</definedName>
    <definedName name="BN627P8K10">#REF!</definedName>
    <definedName name="BN627P8K3" localSheetId="0">#REF!</definedName>
    <definedName name="BN627P8K3">#REF!</definedName>
    <definedName name="BN627P8K4" localSheetId="0">#REF!</definedName>
    <definedName name="BN627P8K4">#REF!</definedName>
    <definedName name="BN627P8K5" localSheetId="0">#REF!</definedName>
    <definedName name="BN627P8K5">#REF!</definedName>
    <definedName name="BN627P8K6" localSheetId="0">#REF!</definedName>
    <definedName name="BN627P8K6">#REF!</definedName>
    <definedName name="BN627P8K7" localSheetId="0">#REF!</definedName>
    <definedName name="BN627P8K7">#REF!</definedName>
    <definedName name="BN627P8K8" localSheetId="0">#REF!</definedName>
    <definedName name="BN627P8K8">#REF!</definedName>
    <definedName name="BN627P8K9" localSheetId="0">#REF!</definedName>
    <definedName name="BN627P8K9">#REF!</definedName>
    <definedName name="BN627P9K10" localSheetId="0">#REF!</definedName>
    <definedName name="BN627P9K10">#REF!</definedName>
    <definedName name="BN627P9K3" localSheetId="0">#REF!</definedName>
    <definedName name="BN627P9K3">#REF!</definedName>
    <definedName name="BN627P9K4" localSheetId="0">#REF!</definedName>
    <definedName name="BN627P9K4">#REF!</definedName>
    <definedName name="BN627P9K5" localSheetId="0">#REF!</definedName>
    <definedName name="BN627P9K5">#REF!</definedName>
    <definedName name="BN627P9K6" localSheetId="0">#REF!</definedName>
    <definedName name="BN627P9K6">#REF!</definedName>
    <definedName name="BN627P9K7" localSheetId="0">#REF!</definedName>
    <definedName name="BN627P9K7">#REF!</definedName>
    <definedName name="BN627P9K8" localSheetId="0">#REF!</definedName>
    <definedName name="BN627P9K8">#REF!</definedName>
    <definedName name="BN627P9K9" localSheetId="0">#REF!</definedName>
    <definedName name="BN627P9K9">#REF!</definedName>
    <definedName name="BN628P10K10" localSheetId="0">#REF!</definedName>
    <definedName name="BN628P10K10">#REF!</definedName>
    <definedName name="BN628P10K3" localSheetId="0">#REF!</definedName>
    <definedName name="BN628P10K3">#REF!</definedName>
    <definedName name="BN628P10K4" localSheetId="0">#REF!</definedName>
    <definedName name="BN628P10K4">#REF!</definedName>
    <definedName name="BN628P10K5" localSheetId="0">#REF!</definedName>
    <definedName name="BN628P10K5">#REF!</definedName>
    <definedName name="BN628P10K6" localSheetId="0">#REF!</definedName>
    <definedName name="BN628P10K6">#REF!</definedName>
    <definedName name="BN628P10K7" localSheetId="0">#REF!</definedName>
    <definedName name="BN628P10K7">#REF!</definedName>
    <definedName name="BN628P10K8" localSheetId="0">#REF!</definedName>
    <definedName name="BN628P10K8">#REF!</definedName>
    <definedName name="BN628P10K9" localSheetId="0">#REF!</definedName>
    <definedName name="BN628P10K9">#REF!</definedName>
    <definedName name="BN628P11K10" localSheetId="0">#REF!</definedName>
    <definedName name="BN628P11K10">#REF!</definedName>
    <definedName name="BN628P11K3" localSheetId="0">#REF!</definedName>
    <definedName name="BN628P11K3">#REF!</definedName>
    <definedName name="BN628P11K4" localSheetId="0">#REF!</definedName>
    <definedName name="BN628P11K4">#REF!</definedName>
    <definedName name="BN628P11K5" localSheetId="0">#REF!</definedName>
    <definedName name="BN628P11K5">#REF!</definedName>
    <definedName name="BN628P11K6" localSheetId="0">#REF!</definedName>
    <definedName name="BN628P11K6">#REF!</definedName>
    <definedName name="BN628P11K7" localSheetId="0">#REF!</definedName>
    <definedName name="BN628P11K7">#REF!</definedName>
    <definedName name="BN628P11K8" localSheetId="0">#REF!</definedName>
    <definedName name="BN628P11K8">#REF!</definedName>
    <definedName name="BN628P11K9" localSheetId="0">#REF!</definedName>
    <definedName name="BN628P11K9">#REF!</definedName>
    <definedName name="BN628P12K10" localSheetId="0">#REF!</definedName>
    <definedName name="BN628P12K10">#REF!</definedName>
    <definedName name="BN628P12K3" localSheetId="0">#REF!</definedName>
    <definedName name="BN628P12K3">#REF!</definedName>
    <definedName name="BN628P12K4" localSheetId="0">#REF!</definedName>
    <definedName name="BN628P12K4">#REF!</definedName>
    <definedName name="BN628P12K5" localSheetId="0">#REF!</definedName>
    <definedName name="BN628P12K5">#REF!</definedName>
    <definedName name="BN628P12K6" localSheetId="0">#REF!</definedName>
    <definedName name="BN628P12K6">#REF!</definedName>
    <definedName name="BN628P12K7" localSheetId="0">#REF!</definedName>
    <definedName name="BN628P12K7">#REF!</definedName>
    <definedName name="BN628P12K8" localSheetId="0">#REF!</definedName>
    <definedName name="BN628P12K8">#REF!</definedName>
    <definedName name="BN628P12K9" localSheetId="0">#REF!</definedName>
    <definedName name="BN628P12K9">#REF!</definedName>
    <definedName name="BN628P13K10" localSheetId="0">#REF!</definedName>
    <definedName name="BN628P13K10">#REF!</definedName>
    <definedName name="BN628P13K3" localSheetId="0">#REF!</definedName>
    <definedName name="BN628P13K3">#REF!</definedName>
    <definedName name="BN628P13K4" localSheetId="0">#REF!</definedName>
    <definedName name="BN628P13K4">#REF!</definedName>
    <definedName name="BN628P13K5" localSheetId="0">#REF!</definedName>
    <definedName name="BN628P13K5">#REF!</definedName>
    <definedName name="BN628P13K6" localSheetId="0">#REF!</definedName>
    <definedName name="BN628P13K6">#REF!</definedName>
    <definedName name="BN628P13K7" localSheetId="0">#REF!</definedName>
    <definedName name="BN628P13K7">#REF!</definedName>
    <definedName name="BN628P13K8" localSheetId="0">#REF!</definedName>
    <definedName name="BN628P13K8">#REF!</definedName>
    <definedName name="BN628P13K9" localSheetId="0">#REF!</definedName>
    <definedName name="BN628P13K9">#REF!</definedName>
    <definedName name="BN628P14K10" localSheetId="0">#REF!</definedName>
    <definedName name="BN628P14K10">#REF!</definedName>
    <definedName name="BN628P14K3" localSheetId="0">#REF!</definedName>
    <definedName name="BN628P14K3">#REF!</definedName>
    <definedName name="BN628P14K4" localSheetId="0">#REF!</definedName>
    <definedName name="BN628P14K4">#REF!</definedName>
    <definedName name="BN628P14K5" localSheetId="0">#REF!</definedName>
    <definedName name="BN628P14K5">#REF!</definedName>
    <definedName name="BN628P14K6" localSheetId="0">#REF!</definedName>
    <definedName name="BN628P14K6">#REF!</definedName>
    <definedName name="BN628P14K7" localSheetId="0">#REF!</definedName>
    <definedName name="BN628P14K7">#REF!</definedName>
    <definedName name="BN628P14K8" localSheetId="0">#REF!</definedName>
    <definedName name="BN628P14K8">#REF!</definedName>
    <definedName name="BN628P14K9" localSheetId="0">#REF!</definedName>
    <definedName name="BN628P14K9">#REF!</definedName>
    <definedName name="BN628P15K10" localSheetId="0">#REF!</definedName>
    <definedName name="BN628P15K10">#REF!</definedName>
    <definedName name="BN628P15K3" localSheetId="0">#REF!</definedName>
    <definedName name="BN628P15K3">#REF!</definedName>
    <definedName name="BN628P15K4" localSheetId="0">#REF!</definedName>
    <definedName name="BN628P15K4">#REF!</definedName>
    <definedName name="BN628P15K5" localSheetId="0">#REF!</definedName>
    <definedName name="BN628P15K5">#REF!</definedName>
    <definedName name="BN628P15K6" localSheetId="0">#REF!</definedName>
    <definedName name="BN628P15K6">#REF!</definedName>
    <definedName name="BN628P15K7" localSheetId="0">#REF!</definedName>
    <definedName name="BN628P15K7">#REF!</definedName>
    <definedName name="BN628P15K8" localSheetId="0">#REF!</definedName>
    <definedName name="BN628P15K8">#REF!</definedName>
    <definedName name="BN628P15K9" localSheetId="0">#REF!</definedName>
    <definedName name="BN628P15K9">#REF!</definedName>
    <definedName name="BN628P16K10" localSheetId="0">#REF!</definedName>
    <definedName name="BN628P16K10">#REF!</definedName>
    <definedName name="BN628P16K3" localSheetId="0">#REF!</definedName>
    <definedName name="BN628P16K3">#REF!</definedName>
    <definedName name="BN628P16K4" localSheetId="0">#REF!</definedName>
    <definedName name="BN628P16K4">#REF!</definedName>
    <definedName name="BN628P16K5" localSheetId="0">#REF!</definedName>
    <definedName name="BN628P16K5">#REF!</definedName>
    <definedName name="BN628P16K6" localSheetId="0">#REF!</definedName>
    <definedName name="BN628P16K6">#REF!</definedName>
    <definedName name="BN628P16K7" localSheetId="0">#REF!</definedName>
    <definedName name="BN628P16K7">#REF!</definedName>
    <definedName name="BN628P16K8" localSheetId="0">#REF!</definedName>
    <definedName name="BN628P16K8">#REF!</definedName>
    <definedName name="BN628P16K9" localSheetId="0">#REF!</definedName>
    <definedName name="BN628P16K9">#REF!</definedName>
    <definedName name="BN628P17K10" localSheetId="0">#REF!</definedName>
    <definedName name="BN628P17K10">#REF!</definedName>
    <definedName name="BN628P17K3" localSheetId="0">#REF!</definedName>
    <definedName name="BN628P17K3">#REF!</definedName>
    <definedName name="BN628P17K4" localSheetId="0">#REF!</definedName>
    <definedName name="BN628P17K4">#REF!</definedName>
    <definedName name="BN628P17K5" localSheetId="0">#REF!</definedName>
    <definedName name="BN628P17K5">#REF!</definedName>
    <definedName name="BN628P17K6" localSheetId="0">#REF!</definedName>
    <definedName name="BN628P17K6">#REF!</definedName>
    <definedName name="BN628P17K7" localSheetId="0">#REF!</definedName>
    <definedName name="BN628P17K7">#REF!</definedName>
    <definedName name="BN628P17K8" localSheetId="0">#REF!</definedName>
    <definedName name="BN628P17K8">#REF!</definedName>
    <definedName name="BN628P17K9" localSheetId="0">#REF!</definedName>
    <definedName name="BN628P17K9">#REF!</definedName>
    <definedName name="BN628P18K10" localSheetId="0">#REF!</definedName>
    <definedName name="BN628P18K10">#REF!</definedName>
    <definedName name="BN628P18K3" localSheetId="0">#REF!</definedName>
    <definedName name="BN628P18K3">#REF!</definedName>
    <definedName name="BN628P18K4" localSheetId="0">#REF!</definedName>
    <definedName name="BN628P18K4">#REF!</definedName>
    <definedName name="BN628P18K5" localSheetId="0">#REF!</definedName>
    <definedName name="BN628P18K5">#REF!</definedName>
    <definedName name="BN628P18K6" localSheetId="0">#REF!</definedName>
    <definedName name="BN628P18K6">#REF!</definedName>
    <definedName name="BN628P18K7" localSheetId="0">#REF!</definedName>
    <definedName name="BN628P18K7">#REF!</definedName>
    <definedName name="BN628P18K8" localSheetId="0">#REF!</definedName>
    <definedName name="BN628P18K8">#REF!</definedName>
    <definedName name="BN628P18K9" localSheetId="0">#REF!</definedName>
    <definedName name="BN628P18K9">#REF!</definedName>
    <definedName name="BN628P19K10" localSheetId="0">#REF!</definedName>
    <definedName name="BN628P19K10">#REF!</definedName>
    <definedName name="BN628P19K3" localSheetId="0">#REF!</definedName>
    <definedName name="BN628P19K3">#REF!</definedName>
    <definedName name="BN628P19K4" localSheetId="0">#REF!</definedName>
    <definedName name="BN628P19K4">#REF!</definedName>
    <definedName name="BN628P19K5" localSheetId="0">#REF!</definedName>
    <definedName name="BN628P19K5">#REF!</definedName>
    <definedName name="BN628P19K6" localSheetId="0">#REF!</definedName>
    <definedName name="BN628P19K6">#REF!</definedName>
    <definedName name="BN628P19K7" localSheetId="0">#REF!</definedName>
    <definedName name="BN628P19K7">#REF!</definedName>
    <definedName name="BN628P19K8" localSheetId="0">#REF!</definedName>
    <definedName name="BN628P19K8">#REF!</definedName>
    <definedName name="BN628P19K9" localSheetId="0">#REF!</definedName>
    <definedName name="BN628P19K9">#REF!</definedName>
    <definedName name="BN628P1K10" localSheetId="0">#REF!</definedName>
    <definedName name="BN628P1K10">#REF!</definedName>
    <definedName name="BN628P1K3" localSheetId="0">#REF!</definedName>
    <definedName name="BN628P1K3">#REF!</definedName>
    <definedName name="BN628P1K4" localSheetId="0">#REF!</definedName>
    <definedName name="BN628P1K4">#REF!</definedName>
    <definedName name="BN628P1K5" localSheetId="0">#REF!</definedName>
    <definedName name="BN628P1K5">#REF!</definedName>
    <definedName name="BN628P1K6" localSheetId="0">#REF!</definedName>
    <definedName name="BN628P1K6">#REF!</definedName>
    <definedName name="BN628P1K7" localSheetId="0">#REF!</definedName>
    <definedName name="BN628P1K7">#REF!</definedName>
    <definedName name="BN628P1K8" localSheetId="0">#REF!</definedName>
    <definedName name="BN628P1K8">#REF!</definedName>
    <definedName name="BN628P1K9" localSheetId="0">#REF!</definedName>
    <definedName name="BN628P1K9">#REF!</definedName>
    <definedName name="BN628P20K10" localSheetId="0">#REF!</definedName>
    <definedName name="BN628P20K10">#REF!</definedName>
    <definedName name="BN628P20K3" localSheetId="0">#REF!</definedName>
    <definedName name="BN628P20K3">#REF!</definedName>
    <definedName name="BN628P20K4" localSheetId="0">#REF!</definedName>
    <definedName name="BN628P20K4">#REF!</definedName>
    <definedName name="BN628P20K5" localSheetId="0">#REF!</definedName>
    <definedName name="BN628P20K5">#REF!</definedName>
    <definedName name="BN628P20K6" localSheetId="0">#REF!</definedName>
    <definedName name="BN628P20K6">#REF!</definedName>
    <definedName name="BN628P20K7" localSheetId="0">#REF!</definedName>
    <definedName name="BN628P20K7">#REF!</definedName>
    <definedName name="BN628P20K8" localSheetId="0">#REF!</definedName>
    <definedName name="BN628P20K8">#REF!</definedName>
    <definedName name="BN628P20K9" localSheetId="0">#REF!</definedName>
    <definedName name="BN628P20K9">#REF!</definedName>
    <definedName name="BN628P21K10" localSheetId="0">#REF!</definedName>
    <definedName name="BN628P21K10">#REF!</definedName>
    <definedName name="BN628P21K3" localSheetId="0">#REF!</definedName>
    <definedName name="BN628P21K3">#REF!</definedName>
    <definedName name="BN628P21K4" localSheetId="0">#REF!</definedName>
    <definedName name="BN628P21K4">#REF!</definedName>
    <definedName name="BN628P21K5" localSheetId="0">#REF!</definedName>
    <definedName name="BN628P21K5">#REF!</definedName>
    <definedName name="BN628P21K6" localSheetId="0">#REF!</definedName>
    <definedName name="BN628P21K6">#REF!</definedName>
    <definedName name="BN628P21K7" localSheetId="0">#REF!</definedName>
    <definedName name="BN628P21K7">#REF!</definedName>
    <definedName name="BN628P21K8" localSheetId="0">#REF!</definedName>
    <definedName name="BN628P21K8">#REF!</definedName>
    <definedName name="BN628P21K9" localSheetId="0">#REF!</definedName>
    <definedName name="BN628P21K9">#REF!</definedName>
    <definedName name="BN628P22K10" localSheetId="0">#REF!</definedName>
    <definedName name="BN628P22K10">#REF!</definedName>
    <definedName name="BN628P22K3" localSheetId="0">#REF!</definedName>
    <definedName name="BN628P22K3">#REF!</definedName>
    <definedName name="BN628P22K4" localSheetId="0">#REF!</definedName>
    <definedName name="BN628P22K4">#REF!</definedName>
    <definedName name="BN628P22K5" localSheetId="0">#REF!</definedName>
    <definedName name="BN628P22K5">#REF!</definedName>
    <definedName name="BN628P22K6" localSheetId="0">#REF!</definedName>
    <definedName name="BN628P22K6">#REF!</definedName>
    <definedName name="BN628P22K7" localSheetId="0">#REF!</definedName>
    <definedName name="BN628P22K7">#REF!</definedName>
    <definedName name="BN628P22K8" localSheetId="0">#REF!</definedName>
    <definedName name="BN628P22K8">#REF!</definedName>
    <definedName name="BN628P22K9" localSheetId="0">#REF!</definedName>
    <definedName name="BN628P22K9">#REF!</definedName>
    <definedName name="BN628P2K10" localSheetId="0">#REF!</definedName>
    <definedName name="BN628P2K10">#REF!</definedName>
    <definedName name="BN628P2K3" localSheetId="0">#REF!</definedName>
    <definedName name="BN628P2K3">#REF!</definedName>
    <definedName name="BN628P2K4" localSheetId="0">#REF!</definedName>
    <definedName name="BN628P2K4">#REF!</definedName>
    <definedName name="BN628P2K5" localSheetId="0">#REF!</definedName>
    <definedName name="BN628P2K5">#REF!</definedName>
    <definedName name="BN628P2K6" localSheetId="0">#REF!</definedName>
    <definedName name="BN628P2K6">#REF!</definedName>
    <definedName name="BN628P2K7" localSheetId="0">#REF!</definedName>
    <definedName name="BN628P2K7">#REF!</definedName>
    <definedName name="BN628P2K8" localSheetId="0">#REF!</definedName>
    <definedName name="BN628P2K8">#REF!</definedName>
    <definedName name="BN628P2K9" localSheetId="0">#REF!</definedName>
    <definedName name="BN628P2K9">#REF!</definedName>
    <definedName name="BN628P3K10" localSheetId="0">#REF!</definedName>
    <definedName name="BN628P3K10">#REF!</definedName>
    <definedName name="BN628P3K3" localSheetId="0">#REF!</definedName>
    <definedName name="BN628P3K3">#REF!</definedName>
    <definedName name="BN628P3K4" localSheetId="0">#REF!</definedName>
    <definedName name="BN628P3K4">#REF!</definedName>
    <definedName name="BN628P3K5" localSheetId="0">#REF!</definedName>
    <definedName name="BN628P3K5">#REF!</definedName>
    <definedName name="BN628P3K6" localSheetId="0">#REF!</definedName>
    <definedName name="BN628P3K6">#REF!</definedName>
    <definedName name="BN628P3K7" localSheetId="0">#REF!</definedName>
    <definedName name="BN628P3K7">#REF!</definedName>
    <definedName name="BN628P3K8" localSheetId="0">#REF!</definedName>
    <definedName name="BN628P3K8">#REF!</definedName>
    <definedName name="BN628P3K9" localSheetId="0">#REF!</definedName>
    <definedName name="BN628P3K9">#REF!</definedName>
    <definedName name="BN628P4K10" localSheetId="0">#REF!</definedName>
    <definedName name="BN628P4K10">#REF!</definedName>
    <definedName name="BN628P4K3" localSheetId="0">#REF!</definedName>
    <definedName name="BN628P4K3">#REF!</definedName>
    <definedName name="BN628P4K4" localSheetId="0">#REF!</definedName>
    <definedName name="BN628P4K4">#REF!</definedName>
    <definedName name="BN628P4K5" localSheetId="0">#REF!</definedName>
    <definedName name="BN628P4K5">#REF!</definedName>
    <definedName name="BN628P4K6" localSheetId="0">#REF!</definedName>
    <definedName name="BN628P4K6">#REF!</definedName>
    <definedName name="BN628P4K7" localSheetId="0">#REF!</definedName>
    <definedName name="BN628P4K7">#REF!</definedName>
    <definedName name="BN628P4K8" localSheetId="0">#REF!</definedName>
    <definedName name="BN628P4K8">#REF!</definedName>
    <definedName name="BN628P4K9" localSheetId="0">#REF!</definedName>
    <definedName name="BN628P4K9">#REF!</definedName>
    <definedName name="BN628P5K10" localSheetId="0">#REF!</definedName>
    <definedName name="BN628P5K10">#REF!</definedName>
    <definedName name="BN628P5K3" localSheetId="0">#REF!</definedName>
    <definedName name="BN628P5K3">#REF!</definedName>
    <definedName name="BN628P5K4" localSheetId="0">#REF!</definedName>
    <definedName name="BN628P5K4">#REF!</definedName>
    <definedName name="BN628P5K5" localSheetId="0">#REF!</definedName>
    <definedName name="BN628P5K5">#REF!</definedName>
    <definedName name="BN628P5K6" localSheetId="0">#REF!</definedName>
    <definedName name="BN628P5K6">#REF!</definedName>
    <definedName name="BN628P5K7" localSheetId="0">#REF!</definedName>
    <definedName name="BN628P5K7">#REF!</definedName>
    <definedName name="BN628P5K8" localSheetId="0">#REF!</definedName>
    <definedName name="BN628P5K8">#REF!</definedName>
    <definedName name="BN628P5K9" localSheetId="0">#REF!</definedName>
    <definedName name="BN628P5K9">#REF!</definedName>
    <definedName name="BN628P6K10" localSheetId="0">#REF!</definedName>
    <definedName name="BN628P6K10">#REF!</definedName>
    <definedName name="BN628P6K3" localSheetId="0">#REF!</definedName>
    <definedName name="BN628P6K3">#REF!</definedName>
    <definedName name="BN628P6K4" localSheetId="0">#REF!</definedName>
    <definedName name="BN628P6K4">#REF!</definedName>
    <definedName name="BN628P6K5" localSheetId="0">#REF!</definedName>
    <definedName name="BN628P6K5">#REF!</definedName>
    <definedName name="BN628P6K6" localSheetId="0">#REF!</definedName>
    <definedName name="BN628P6K6">#REF!</definedName>
    <definedName name="BN628P6K7" localSheetId="0">#REF!</definedName>
    <definedName name="BN628P6K7">#REF!</definedName>
    <definedName name="BN628P6K8" localSheetId="0">#REF!</definedName>
    <definedName name="BN628P6K8">#REF!</definedName>
    <definedName name="BN628P6K9" localSheetId="0">#REF!</definedName>
    <definedName name="BN628P6K9">#REF!</definedName>
    <definedName name="BN628P7K10" localSheetId="0">#REF!</definedName>
    <definedName name="BN628P7K10">#REF!</definedName>
    <definedName name="BN628P7K3" localSheetId="0">#REF!</definedName>
    <definedName name="BN628P7K3">#REF!</definedName>
    <definedName name="BN628P7K4" localSheetId="0">#REF!</definedName>
    <definedName name="BN628P7K4">#REF!</definedName>
    <definedName name="BN628P7K5" localSheetId="0">#REF!</definedName>
    <definedName name="BN628P7K5">#REF!</definedName>
    <definedName name="BN628P7K6" localSheetId="0">#REF!</definedName>
    <definedName name="BN628P7K6">#REF!</definedName>
    <definedName name="BN628P7K7" localSheetId="0">#REF!</definedName>
    <definedName name="BN628P7K7">#REF!</definedName>
    <definedName name="BN628P7K8" localSheetId="0">#REF!</definedName>
    <definedName name="BN628P7K8">#REF!</definedName>
    <definedName name="BN628P7K9" localSheetId="0">#REF!</definedName>
    <definedName name="BN628P7K9">#REF!</definedName>
    <definedName name="BN628P8K10" localSheetId="0">#REF!</definedName>
    <definedName name="BN628P8K10">#REF!</definedName>
    <definedName name="BN628P8K3" localSheetId="0">#REF!</definedName>
    <definedName name="BN628P8K3">#REF!</definedName>
    <definedName name="BN628P8K4" localSheetId="0">#REF!</definedName>
    <definedName name="BN628P8K4">#REF!</definedName>
    <definedName name="BN628P8K5" localSheetId="0">#REF!</definedName>
    <definedName name="BN628P8K5">#REF!</definedName>
    <definedName name="BN628P8K6" localSheetId="0">#REF!</definedName>
    <definedName name="BN628P8K6">#REF!</definedName>
    <definedName name="BN628P8K7" localSheetId="0">#REF!</definedName>
    <definedName name="BN628P8K7">#REF!</definedName>
    <definedName name="BN628P8K8" localSheetId="0">#REF!</definedName>
    <definedName name="BN628P8K8">#REF!</definedName>
    <definedName name="BN628P8K9" localSheetId="0">#REF!</definedName>
    <definedName name="BN628P8K9">#REF!</definedName>
    <definedName name="BN628P9K10" localSheetId="0">#REF!</definedName>
    <definedName name="BN628P9K10">#REF!</definedName>
    <definedName name="BN628P9K3" localSheetId="0">#REF!</definedName>
    <definedName name="BN628P9K3">#REF!</definedName>
    <definedName name="BN628P9K4" localSheetId="0">#REF!</definedName>
    <definedName name="BN628P9K4">#REF!</definedName>
    <definedName name="BN628P9K5" localSheetId="0">#REF!</definedName>
    <definedName name="BN628P9K5">#REF!</definedName>
    <definedName name="BN628P9K6" localSheetId="0">#REF!</definedName>
    <definedName name="BN628P9K6">#REF!</definedName>
    <definedName name="BN628P9K7" localSheetId="0">#REF!</definedName>
    <definedName name="BN628P9K7">#REF!</definedName>
    <definedName name="BN628P9K8" localSheetId="0">#REF!</definedName>
    <definedName name="BN628P9K8">#REF!</definedName>
    <definedName name="BN628P9K9" localSheetId="0">#REF!</definedName>
    <definedName name="BN628P9K9">#REF!</definedName>
    <definedName name="BN660P10K10" localSheetId="0">#REF!</definedName>
    <definedName name="BN660P10K10">#REF!</definedName>
    <definedName name="BN660P10K3" localSheetId="0">#REF!</definedName>
    <definedName name="BN660P10K3">#REF!</definedName>
    <definedName name="BN660P10K4" localSheetId="0">#REF!</definedName>
    <definedName name="BN660P10K4">#REF!</definedName>
    <definedName name="BN660P10K5" localSheetId="0">#REF!</definedName>
    <definedName name="BN660P10K5">#REF!</definedName>
    <definedName name="BN660P10K6" localSheetId="0">#REF!</definedName>
    <definedName name="BN660P10K6">#REF!</definedName>
    <definedName name="BN660P10K7" localSheetId="0">#REF!</definedName>
    <definedName name="BN660P10K7">#REF!</definedName>
    <definedName name="BN660P10K8" localSheetId="0">#REF!</definedName>
    <definedName name="BN660P10K8">#REF!</definedName>
    <definedName name="BN660P10K9" localSheetId="0">#REF!</definedName>
    <definedName name="BN660P10K9">#REF!</definedName>
    <definedName name="BN660P11K10" localSheetId="0">#REF!</definedName>
    <definedName name="BN660P11K10">#REF!</definedName>
    <definedName name="BN660P11K3" localSheetId="0">#REF!</definedName>
    <definedName name="BN660P11K3">#REF!</definedName>
    <definedName name="BN660P11K4" localSheetId="0">#REF!</definedName>
    <definedName name="BN660P11K4">#REF!</definedName>
    <definedName name="BN660P11K5" localSheetId="0">#REF!</definedName>
    <definedName name="BN660P11K5">#REF!</definedName>
    <definedName name="BN660P11K6" localSheetId="0">#REF!</definedName>
    <definedName name="BN660P11K6">#REF!</definedName>
    <definedName name="BN660P11K7" localSheetId="0">#REF!</definedName>
    <definedName name="BN660P11K7">#REF!</definedName>
    <definedName name="BN660P11K8" localSheetId="0">#REF!</definedName>
    <definedName name="BN660P11K8">#REF!</definedName>
    <definedName name="BN660P11K9" localSheetId="0">#REF!</definedName>
    <definedName name="BN660P11K9">#REF!</definedName>
    <definedName name="BN660P12K10" localSheetId="0">#REF!</definedName>
    <definedName name="BN660P12K10">#REF!</definedName>
    <definedName name="BN660P12K3" localSheetId="0">#REF!</definedName>
    <definedName name="BN660P12K3">#REF!</definedName>
    <definedName name="BN660P12K4" localSheetId="0">#REF!</definedName>
    <definedName name="BN660P12K4">#REF!</definedName>
    <definedName name="BN660P12K5" localSheetId="0">#REF!</definedName>
    <definedName name="BN660P12K5">#REF!</definedName>
    <definedName name="BN660P12K6" localSheetId="0">#REF!</definedName>
    <definedName name="BN660P12K6">#REF!</definedName>
    <definedName name="BN660P12K7" localSheetId="0">#REF!</definedName>
    <definedName name="BN660P12K7">#REF!</definedName>
    <definedName name="BN660P12K8" localSheetId="0">#REF!</definedName>
    <definedName name="BN660P12K8">#REF!</definedName>
    <definedName name="BN660P12K9" localSheetId="0">#REF!</definedName>
    <definedName name="BN660P12K9">#REF!</definedName>
    <definedName name="BN660P13K10" localSheetId="0">#REF!</definedName>
    <definedName name="BN660P13K10">#REF!</definedName>
    <definedName name="BN660P13K3" localSheetId="0">#REF!</definedName>
    <definedName name="BN660P13K3">#REF!</definedName>
    <definedName name="BN660P13K4" localSheetId="0">#REF!</definedName>
    <definedName name="BN660P13K4">#REF!</definedName>
    <definedName name="BN660P13K5" localSheetId="0">#REF!</definedName>
    <definedName name="BN660P13K5">#REF!</definedName>
    <definedName name="BN660P13K6" localSheetId="0">#REF!</definedName>
    <definedName name="BN660P13K6">#REF!</definedName>
    <definedName name="BN660P13K7" localSheetId="0">#REF!</definedName>
    <definedName name="BN660P13K7">#REF!</definedName>
    <definedName name="BN660P13K8" localSheetId="0">#REF!</definedName>
    <definedName name="BN660P13K8">#REF!</definedName>
    <definedName name="BN660P13K9" localSheetId="0">#REF!</definedName>
    <definedName name="BN660P13K9">#REF!</definedName>
    <definedName name="BN660P14K10" localSheetId="0">#REF!</definedName>
    <definedName name="BN660P14K10">#REF!</definedName>
    <definedName name="BN660P14K3" localSheetId="0">#REF!</definedName>
    <definedName name="BN660P14K3">#REF!</definedName>
    <definedName name="BN660P14K4" localSheetId="0">#REF!</definedName>
    <definedName name="BN660P14K4">#REF!</definedName>
    <definedName name="BN660P14K5" localSheetId="0">#REF!</definedName>
    <definedName name="BN660P14K5">#REF!</definedName>
    <definedName name="BN660P14K6" localSheetId="0">#REF!</definedName>
    <definedName name="BN660P14K6">#REF!</definedName>
    <definedName name="BN660P14K7" localSheetId="0">#REF!</definedName>
    <definedName name="BN660P14K7">#REF!</definedName>
    <definedName name="BN660P14K8" localSheetId="0">#REF!</definedName>
    <definedName name="BN660P14K8">#REF!</definedName>
    <definedName name="BN660P14K9" localSheetId="0">#REF!</definedName>
    <definedName name="BN660P14K9">#REF!</definedName>
    <definedName name="BN660P15K10" localSheetId="0">#REF!</definedName>
    <definedName name="BN660P15K10">#REF!</definedName>
    <definedName name="BN660P15K3" localSheetId="0">#REF!</definedName>
    <definedName name="BN660P15K3">#REF!</definedName>
    <definedName name="BN660P15K4" localSheetId="0">#REF!</definedName>
    <definedName name="BN660P15K4">#REF!</definedName>
    <definedName name="BN660P15K5" localSheetId="0">#REF!</definedName>
    <definedName name="BN660P15K5">#REF!</definedName>
    <definedName name="BN660P15K6" localSheetId="0">#REF!</definedName>
    <definedName name="BN660P15K6">#REF!</definedName>
    <definedName name="BN660P15K7" localSheetId="0">#REF!</definedName>
    <definedName name="BN660P15K7">#REF!</definedName>
    <definedName name="BN660P15K8" localSheetId="0">#REF!</definedName>
    <definedName name="BN660P15K8">#REF!</definedName>
    <definedName name="BN660P15K9" localSheetId="0">#REF!</definedName>
    <definedName name="BN660P15K9">#REF!</definedName>
    <definedName name="BN660P16K10" localSheetId="0">#REF!</definedName>
    <definedName name="BN660P16K10">#REF!</definedName>
    <definedName name="BN660P16K3" localSheetId="0">#REF!</definedName>
    <definedName name="BN660P16K3">#REF!</definedName>
    <definedName name="BN660P16K4" localSheetId="0">#REF!</definedName>
    <definedName name="BN660P16K4">#REF!</definedName>
    <definedName name="BN660P16K5" localSheetId="0">#REF!</definedName>
    <definedName name="BN660P16K5">#REF!</definedName>
    <definedName name="BN660P16K6" localSheetId="0">#REF!</definedName>
    <definedName name="BN660P16K6">#REF!</definedName>
    <definedName name="BN660P16K7" localSheetId="0">#REF!</definedName>
    <definedName name="BN660P16K7">#REF!</definedName>
    <definedName name="BN660P16K8" localSheetId="0">#REF!</definedName>
    <definedName name="BN660P16K8">#REF!</definedName>
    <definedName name="BN660P16K9" localSheetId="0">#REF!</definedName>
    <definedName name="BN660P16K9">#REF!</definedName>
    <definedName name="BN660P17K10" localSheetId="0">#REF!</definedName>
    <definedName name="BN660P17K10">#REF!</definedName>
    <definedName name="BN660P17K3" localSheetId="0">#REF!</definedName>
    <definedName name="BN660P17K3">#REF!</definedName>
    <definedName name="BN660P17K4" localSheetId="0">#REF!</definedName>
    <definedName name="BN660P17K4">#REF!</definedName>
    <definedName name="BN660P17K5" localSheetId="0">#REF!</definedName>
    <definedName name="BN660P17K5">#REF!</definedName>
    <definedName name="BN660P17K6" localSheetId="0">#REF!</definedName>
    <definedName name="BN660P17K6">#REF!</definedName>
    <definedName name="BN660P17K7" localSheetId="0">#REF!</definedName>
    <definedName name="BN660P17K7">#REF!</definedName>
    <definedName name="BN660P17K8" localSheetId="0">#REF!</definedName>
    <definedName name="BN660P17K8">#REF!</definedName>
    <definedName name="BN660P17K9" localSheetId="0">#REF!</definedName>
    <definedName name="BN660P17K9">#REF!</definedName>
    <definedName name="BN660P18K10" localSheetId="0">#REF!</definedName>
    <definedName name="BN660P18K10">#REF!</definedName>
    <definedName name="BN660P18K3" localSheetId="0">#REF!</definedName>
    <definedName name="BN660P18K3">#REF!</definedName>
    <definedName name="BN660P18K4" localSheetId="0">#REF!</definedName>
    <definedName name="BN660P18K4">#REF!</definedName>
    <definedName name="BN660P18K5" localSheetId="0">#REF!</definedName>
    <definedName name="BN660P18K5">#REF!</definedName>
    <definedName name="BN660P18K6" localSheetId="0">#REF!</definedName>
    <definedName name="BN660P18K6">#REF!</definedName>
    <definedName name="BN660P18K7" localSheetId="0">#REF!</definedName>
    <definedName name="BN660P18K7">#REF!</definedName>
    <definedName name="BN660P18K8" localSheetId="0">#REF!</definedName>
    <definedName name="BN660P18K8">#REF!</definedName>
    <definedName name="BN660P18K9" localSheetId="0">#REF!</definedName>
    <definedName name="BN660P18K9">#REF!</definedName>
    <definedName name="BN660P19K10" localSheetId="0">#REF!</definedName>
    <definedName name="BN660P19K10">#REF!</definedName>
    <definedName name="BN660P19K3" localSheetId="0">#REF!</definedName>
    <definedName name="BN660P19K3">#REF!</definedName>
    <definedName name="BN660P19K4" localSheetId="0">#REF!</definedName>
    <definedName name="BN660P19K4">#REF!</definedName>
    <definedName name="BN660P19K5" localSheetId="0">#REF!</definedName>
    <definedName name="BN660P19K5">#REF!</definedName>
    <definedName name="BN660P19K6" localSheetId="0">#REF!</definedName>
    <definedName name="BN660P19K6">#REF!</definedName>
    <definedName name="BN660P19K7" localSheetId="0">#REF!</definedName>
    <definedName name="BN660P19K7">#REF!</definedName>
    <definedName name="BN660P19K8" localSheetId="0">#REF!</definedName>
    <definedName name="BN660P19K8">#REF!</definedName>
    <definedName name="BN660P19K9" localSheetId="0">#REF!</definedName>
    <definedName name="BN660P19K9">#REF!</definedName>
    <definedName name="BN660P1K10" localSheetId="0">#REF!</definedName>
    <definedName name="BN660P1K10">#REF!</definedName>
    <definedName name="BN660P1K3" localSheetId="0">#REF!</definedName>
    <definedName name="BN660P1K3">#REF!</definedName>
    <definedName name="BN660P1K4" localSheetId="0">#REF!</definedName>
    <definedName name="BN660P1K4">#REF!</definedName>
    <definedName name="BN660P1K5" localSheetId="0">#REF!</definedName>
    <definedName name="BN660P1K5">#REF!</definedName>
    <definedName name="BN660P1K6" localSheetId="0">#REF!</definedName>
    <definedName name="BN660P1K6">#REF!</definedName>
    <definedName name="BN660P1K7" localSheetId="0">#REF!</definedName>
    <definedName name="BN660P1K7">#REF!</definedName>
    <definedName name="BN660P1K8" localSheetId="0">#REF!</definedName>
    <definedName name="BN660P1K8">#REF!</definedName>
    <definedName name="BN660P1K9" localSheetId="0">#REF!</definedName>
    <definedName name="BN660P1K9">#REF!</definedName>
    <definedName name="BN660P20K10" localSheetId="0">#REF!</definedName>
    <definedName name="BN660P20K10">#REF!</definedName>
    <definedName name="BN660P20K3" localSheetId="0">#REF!</definedName>
    <definedName name="BN660P20K3">#REF!</definedName>
    <definedName name="BN660P20K4" localSheetId="0">#REF!</definedName>
    <definedName name="BN660P20K4">#REF!</definedName>
    <definedName name="BN660P20K5" localSheetId="0">#REF!</definedName>
    <definedName name="BN660P20K5">#REF!</definedName>
    <definedName name="BN660P20K6" localSheetId="0">#REF!</definedName>
    <definedName name="BN660P20K6">#REF!</definedName>
    <definedName name="BN660P20K7" localSheetId="0">#REF!</definedName>
    <definedName name="BN660P20K7">#REF!</definedName>
    <definedName name="BN660P20K8" localSheetId="0">#REF!</definedName>
    <definedName name="BN660P20K8">#REF!</definedName>
    <definedName name="BN660P20K9" localSheetId="0">#REF!</definedName>
    <definedName name="BN660P20K9">#REF!</definedName>
    <definedName name="BN660P21K10" localSheetId="0">#REF!</definedName>
    <definedName name="BN660P21K10">#REF!</definedName>
    <definedName name="BN660P21K3" localSheetId="0">#REF!</definedName>
    <definedName name="BN660P21K3">#REF!</definedName>
    <definedName name="BN660P21K4" localSheetId="0">#REF!</definedName>
    <definedName name="BN660P21K4">#REF!</definedName>
    <definedName name="BN660P21K5" localSheetId="0">#REF!</definedName>
    <definedName name="BN660P21K5">#REF!</definedName>
    <definedName name="BN660P21K6" localSheetId="0">#REF!</definedName>
    <definedName name="BN660P21K6">#REF!</definedName>
    <definedName name="BN660P21K7" localSheetId="0">#REF!</definedName>
    <definedName name="BN660P21K7">#REF!</definedName>
    <definedName name="BN660P21K8" localSheetId="0">#REF!</definedName>
    <definedName name="BN660P21K8">#REF!</definedName>
    <definedName name="BN660P21K9" localSheetId="0">#REF!</definedName>
    <definedName name="BN660P21K9">#REF!</definedName>
    <definedName name="BN660P22K10" localSheetId="0">#REF!</definedName>
    <definedName name="BN660P22K10">#REF!</definedName>
    <definedName name="BN660P22K3" localSheetId="0">#REF!</definedName>
    <definedName name="BN660P22K3">#REF!</definedName>
    <definedName name="BN660P22K4" localSheetId="0">#REF!</definedName>
    <definedName name="BN660P22K4">#REF!</definedName>
    <definedName name="BN660P22K5" localSheetId="0">#REF!</definedName>
    <definedName name="BN660P22K5">#REF!</definedName>
    <definedName name="BN660P22K6" localSheetId="0">#REF!</definedName>
    <definedName name="BN660P22K6">#REF!</definedName>
    <definedName name="BN660P22K7" localSheetId="0">#REF!</definedName>
    <definedName name="BN660P22K7">#REF!</definedName>
    <definedName name="BN660P22K8" localSheetId="0">#REF!</definedName>
    <definedName name="BN660P22K8">#REF!</definedName>
    <definedName name="BN660P22K9" localSheetId="0">#REF!</definedName>
    <definedName name="BN660P22K9">#REF!</definedName>
    <definedName name="BN660P2K10" localSheetId="0">#REF!</definedName>
    <definedName name="BN660P2K10">#REF!</definedName>
    <definedName name="BN660P2K3" localSheetId="0">#REF!</definedName>
    <definedName name="BN660P2K3">#REF!</definedName>
    <definedName name="BN660P2K4" localSheetId="0">#REF!</definedName>
    <definedName name="BN660P2K4">#REF!</definedName>
    <definedName name="BN660P2K5" localSheetId="0">#REF!</definedName>
    <definedName name="BN660P2K5">#REF!</definedName>
    <definedName name="BN660P2K6" localSheetId="0">#REF!</definedName>
    <definedName name="BN660P2K6">#REF!</definedName>
    <definedName name="BN660P2K7" localSheetId="0">#REF!</definedName>
    <definedName name="BN660P2K7">#REF!</definedName>
    <definedName name="BN660P2K8" localSheetId="0">#REF!</definedName>
    <definedName name="BN660P2K8">#REF!</definedName>
    <definedName name="BN660P2K9" localSheetId="0">#REF!</definedName>
    <definedName name="BN660P2K9">#REF!</definedName>
    <definedName name="BN660P3K10" localSheetId="0">#REF!</definedName>
    <definedName name="BN660P3K10">#REF!</definedName>
    <definedName name="BN660P3K3" localSheetId="0">#REF!</definedName>
    <definedName name="BN660P3K3">#REF!</definedName>
    <definedName name="BN660P3K4" localSheetId="0">#REF!</definedName>
    <definedName name="BN660P3K4">#REF!</definedName>
    <definedName name="BN660P3K5" localSheetId="0">#REF!</definedName>
    <definedName name="BN660P3K5">#REF!</definedName>
    <definedName name="BN660P3K6" localSheetId="0">#REF!</definedName>
    <definedName name="BN660P3K6">#REF!</definedName>
    <definedName name="BN660P3K7" localSheetId="0">#REF!</definedName>
    <definedName name="BN660P3K7">#REF!</definedName>
    <definedName name="BN660P3K8" localSheetId="0">#REF!</definedName>
    <definedName name="BN660P3K8">#REF!</definedName>
    <definedName name="BN660P3K9" localSheetId="0">#REF!</definedName>
    <definedName name="BN660P3K9">#REF!</definedName>
    <definedName name="BN660P4K10" localSheetId="0">#REF!</definedName>
    <definedName name="BN660P4K10">#REF!</definedName>
    <definedName name="BN660P4K3" localSheetId="0">#REF!</definedName>
    <definedName name="BN660P4K3">#REF!</definedName>
    <definedName name="BN660P4K4" localSheetId="0">#REF!</definedName>
    <definedName name="BN660P4K4">#REF!</definedName>
    <definedName name="BN660P4K5" localSheetId="0">#REF!</definedName>
    <definedName name="BN660P4K5">#REF!</definedName>
    <definedName name="BN660P4K6" localSheetId="0">#REF!</definedName>
    <definedName name="BN660P4K6">#REF!</definedName>
    <definedName name="BN660P4K7" localSheetId="0">#REF!</definedName>
    <definedName name="BN660P4K7">#REF!</definedName>
    <definedName name="BN660P4K8" localSheetId="0">#REF!</definedName>
    <definedName name="BN660P4K8">#REF!</definedName>
    <definedName name="BN660P4K9" localSheetId="0">#REF!</definedName>
    <definedName name="BN660P4K9">#REF!</definedName>
    <definedName name="BN660P5K10" localSheetId="0">#REF!</definedName>
    <definedName name="BN660P5K10">#REF!</definedName>
    <definedName name="BN660P5K3" localSheetId="0">#REF!</definedName>
    <definedName name="BN660P5K3">#REF!</definedName>
    <definedName name="BN660P5K4" localSheetId="0">#REF!</definedName>
    <definedName name="BN660P5K4">#REF!</definedName>
    <definedName name="BN660P5K5" localSheetId="0">#REF!</definedName>
    <definedName name="BN660P5K5">#REF!</definedName>
    <definedName name="BN660P5K6" localSheetId="0">#REF!</definedName>
    <definedName name="BN660P5K6">#REF!</definedName>
    <definedName name="BN660P5K7" localSheetId="0">#REF!</definedName>
    <definedName name="BN660P5K7">#REF!</definedName>
    <definedName name="BN660P5K8" localSheetId="0">#REF!</definedName>
    <definedName name="BN660P5K8">#REF!</definedName>
    <definedName name="BN660P5K9" localSheetId="0">#REF!</definedName>
    <definedName name="BN660P5K9">#REF!</definedName>
    <definedName name="BN660P6K10" localSheetId="0">#REF!</definedName>
    <definedName name="BN660P6K10">#REF!</definedName>
    <definedName name="BN660P6K3" localSheetId="0">#REF!</definedName>
    <definedName name="BN660P6K3">#REF!</definedName>
    <definedName name="BN660P6K4" localSheetId="0">#REF!</definedName>
    <definedName name="BN660P6K4">#REF!</definedName>
    <definedName name="BN660P6K5" localSheetId="0">#REF!</definedName>
    <definedName name="BN660P6K5">#REF!</definedName>
    <definedName name="BN660P6K6" localSheetId="0">#REF!</definedName>
    <definedName name="BN660P6K6">#REF!</definedName>
    <definedName name="BN660P6K7" localSheetId="0">#REF!</definedName>
    <definedName name="BN660P6K7">#REF!</definedName>
    <definedName name="BN660P6K8" localSheetId="0">#REF!</definedName>
    <definedName name="BN660P6K8">#REF!</definedName>
    <definedName name="BN660P6K9" localSheetId="0">#REF!</definedName>
    <definedName name="BN660P6K9">#REF!</definedName>
    <definedName name="BN660P7K10" localSheetId="0">#REF!</definedName>
    <definedName name="BN660P7K10">#REF!</definedName>
    <definedName name="BN660P7K3" localSheetId="0">#REF!</definedName>
    <definedName name="BN660P7K3">#REF!</definedName>
    <definedName name="BN660P7K4" localSheetId="0">#REF!</definedName>
    <definedName name="BN660P7K4">#REF!</definedName>
    <definedName name="BN660P7K5" localSheetId="0">#REF!</definedName>
    <definedName name="BN660P7K5">#REF!</definedName>
    <definedName name="BN660P7K6" localSheetId="0">#REF!</definedName>
    <definedName name="BN660P7K6">#REF!</definedName>
    <definedName name="BN660P7K7" localSheetId="0">#REF!</definedName>
    <definedName name="BN660P7K7">#REF!</definedName>
    <definedName name="BN660P7K8" localSheetId="0">#REF!</definedName>
    <definedName name="BN660P7K8">#REF!</definedName>
    <definedName name="BN660P7K9" localSheetId="0">#REF!</definedName>
    <definedName name="BN660P7K9">#REF!</definedName>
    <definedName name="BN660P8K10" localSheetId="0">#REF!</definedName>
    <definedName name="BN660P8K10">#REF!</definedName>
    <definedName name="BN660P8K3" localSheetId="0">#REF!</definedName>
    <definedName name="BN660P8K3">#REF!</definedName>
    <definedName name="BN660P8K4" localSheetId="0">#REF!</definedName>
    <definedName name="BN660P8K4">#REF!</definedName>
    <definedName name="BN660P8K5" localSheetId="0">#REF!</definedName>
    <definedName name="BN660P8K5">#REF!</definedName>
    <definedName name="BN660P8K6" localSheetId="0">#REF!</definedName>
    <definedName name="BN660P8K6">#REF!</definedName>
    <definedName name="BN660P8K7" localSheetId="0">#REF!</definedName>
    <definedName name="BN660P8K7">#REF!</definedName>
    <definedName name="BN660P8K8" localSheetId="0">#REF!</definedName>
    <definedName name="BN660P8K8">#REF!</definedName>
    <definedName name="BN660P8K9" localSheetId="0">#REF!</definedName>
    <definedName name="BN660P8K9">#REF!</definedName>
    <definedName name="BN660P9K10" localSheetId="0">#REF!</definedName>
    <definedName name="BN660P9K10">#REF!</definedName>
    <definedName name="BN660P9K3" localSheetId="0">#REF!</definedName>
    <definedName name="BN660P9K3">#REF!</definedName>
    <definedName name="BN660P9K4" localSheetId="0">#REF!</definedName>
    <definedName name="BN660P9K4">#REF!</definedName>
    <definedName name="BN660P9K5" localSheetId="0">#REF!</definedName>
    <definedName name="BN660P9K5">#REF!</definedName>
    <definedName name="BN660P9K6" localSheetId="0">#REF!</definedName>
    <definedName name="BN660P9K6">#REF!</definedName>
    <definedName name="BN660P9K7" localSheetId="0">#REF!</definedName>
    <definedName name="BN660P9K7">#REF!</definedName>
    <definedName name="BN660P9K8" localSheetId="0">#REF!</definedName>
    <definedName name="BN660P9K8">#REF!</definedName>
    <definedName name="BN660P9K9" localSheetId="0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>#REF!</definedName>
    <definedName name="BreakDown" localSheetId="0">#REF!</definedName>
    <definedName name="BreakDown">#REF!</definedName>
    <definedName name="BV144P10K10" localSheetId="0">#REF!</definedName>
    <definedName name="BV144P10K10">#REF!</definedName>
    <definedName name="BV144P10K3" localSheetId="0">#REF!</definedName>
    <definedName name="BV144P10K3">#REF!</definedName>
    <definedName name="BV144P10K4" localSheetId="0">#REF!</definedName>
    <definedName name="BV144P10K4">#REF!</definedName>
    <definedName name="BV144P10K5" localSheetId="0">#REF!</definedName>
    <definedName name="BV144P10K5">#REF!</definedName>
    <definedName name="BV144P10K6" localSheetId="0">#REF!</definedName>
    <definedName name="BV144P10K6">#REF!</definedName>
    <definedName name="BV144P10K7" localSheetId="0">#REF!</definedName>
    <definedName name="BV144P10K7">#REF!</definedName>
    <definedName name="BV144P10K8" localSheetId="0">#REF!</definedName>
    <definedName name="BV144P10K8">#REF!</definedName>
    <definedName name="BV144P10K9" localSheetId="0">#REF!</definedName>
    <definedName name="BV144P10K9">#REF!</definedName>
    <definedName name="BV144P11K10" localSheetId="0">#REF!</definedName>
    <definedName name="BV144P11K10">#REF!</definedName>
    <definedName name="BV144P11K3" localSheetId="0">#REF!</definedName>
    <definedName name="BV144P11K3">#REF!</definedName>
    <definedName name="BV144P11K4" localSheetId="0">#REF!</definedName>
    <definedName name="BV144P11K4">#REF!</definedName>
    <definedName name="BV144P11K5" localSheetId="0">#REF!</definedName>
    <definedName name="BV144P11K5">#REF!</definedName>
    <definedName name="BV144P11K6" localSheetId="0">#REF!</definedName>
    <definedName name="BV144P11K6">#REF!</definedName>
    <definedName name="BV144P11K7" localSheetId="0">#REF!</definedName>
    <definedName name="BV144P11K7">#REF!</definedName>
    <definedName name="BV144P11K8" localSheetId="0">#REF!</definedName>
    <definedName name="BV144P11K8">#REF!</definedName>
    <definedName name="BV144P11K9" localSheetId="0">#REF!</definedName>
    <definedName name="BV144P11K9">#REF!</definedName>
    <definedName name="BV144P12K10" localSheetId="0">#REF!</definedName>
    <definedName name="BV144P12K10">#REF!</definedName>
    <definedName name="BV144P12K3" localSheetId="0">#REF!</definedName>
    <definedName name="BV144P12K3">#REF!</definedName>
    <definedName name="BV144P12K4" localSheetId="0">#REF!</definedName>
    <definedName name="BV144P12K4">#REF!</definedName>
    <definedName name="BV144P12K5" localSheetId="0">#REF!</definedName>
    <definedName name="BV144P12K5">#REF!</definedName>
    <definedName name="BV144P12K6" localSheetId="0">#REF!</definedName>
    <definedName name="BV144P12K6">#REF!</definedName>
    <definedName name="BV144P12K7" localSheetId="0">#REF!</definedName>
    <definedName name="BV144P12K7">#REF!</definedName>
    <definedName name="BV144P12K8" localSheetId="0">#REF!</definedName>
    <definedName name="BV144P12K8">#REF!</definedName>
    <definedName name="BV144P12K9" localSheetId="0">#REF!</definedName>
    <definedName name="BV144P12K9">#REF!</definedName>
    <definedName name="BV144P13K10" localSheetId="0">#REF!</definedName>
    <definedName name="BV144P13K10">#REF!</definedName>
    <definedName name="BV144P13K3" localSheetId="0">#REF!</definedName>
    <definedName name="BV144P13K3">#REF!</definedName>
    <definedName name="BV144P13K4" localSheetId="0">#REF!</definedName>
    <definedName name="BV144P13K4">#REF!</definedName>
    <definedName name="BV144P13K5" localSheetId="0">#REF!</definedName>
    <definedName name="BV144P13K5">#REF!</definedName>
    <definedName name="BV144P13K6" localSheetId="0">#REF!</definedName>
    <definedName name="BV144P13K6">#REF!</definedName>
    <definedName name="BV144P13K7" localSheetId="0">#REF!</definedName>
    <definedName name="BV144P13K7">#REF!</definedName>
    <definedName name="BV144P13K8" localSheetId="0">#REF!</definedName>
    <definedName name="BV144P13K8">#REF!</definedName>
    <definedName name="BV144P13K9" localSheetId="0">#REF!</definedName>
    <definedName name="BV144P13K9">#REF!</definedName>
    <definedName name="BV144P14K10" localSheetId="0">#REF!</definedName>
    <definedName name="BV144P14K10">#REF!</definedName>
    <definedName name="BV144P14K3" localSheetId="0">#REF!</definedName>
    <definedName name="BV144P14K3">#REF!</definedName>
    <definedName name="BV144P14K4" localSheetId="0">#REF!</definedName>
    <definedName name="BV144P14K4">#REF!</definedName>
    <definedName name="BV144P14K5" localSheetId="0">#REF!</definedName>
    <definedName name="BV144P14K5">#REF!</definedName>
    <definedName name="BV144P14K6" localSheetId="0">#REF!</definedName>
    <definedName name="BV144P14K6">#REF!</definedName>
    <definedName name="BV144P14K7" localSheetId="0">#REF!</definedName>
    <definedName name="BV144P14K7">#REF!</definedName>
    <definedName name="BV144P14K8" localSheetId="0">#REF!</definedName>
    <definedName name="BV144P14K8">#REF!</definedName>
    <definedName name="BV144P14K9" localSheetId="0">#REF!</definedName>
    <definedName name="BV144P14K9">#REF!</definedName>
    <definedName name="BV144P15K10" localSheetId="0">#REF!</definedName>
    <definedName name="BV144P15K10">#REF!</definedName>
    <definedName name="BV144P15K3" localSheetId="0">#REF!</definedName>
    <definedName name="BV144P15K3">#REF!</definedName>
    <definedName name="BV144P15K4" localSheetId="0">#REF!</definedName>
    <definedName name="BV144P15K4">#REF!</definedName>
    <definedName name="BV144P15K5" localSheetId="0">#REF!</definedName>
    <definedName name="BV144P15K5">#REF!</definedName>
    <definedName name="BV144P15K6" localSheetId="0">#REF!</definedName>
    <definedName name="BV144P15K6">#REF!</definedName>
    <definedName name="BV144P15K7" localSheetId="0">#REF!</definedName>
    <definedName name="BV144P15K7">#REF!</definedName>
    <definedName name="BV144P15K8" localSheetId="0">#REF!</definedName>
    <definedName name="BV144P15K8">#REF!</definedName>
    <definedName name="BV144P15K9" localSheetId="0">#REF!</definedName>
    <definedName name="BV144P15K9">#REF!</definedName>
    <definedName name="BV144P16K10" localSheetId="0">#REF!</definedName>
    <definedName name="BV144P16K10">#REF!</definedName>
    <definedName name="BV144P16K3" localSheetId="0">#REF!</definedName>
    <definedName name="BV144P16K3">#REF!</definedName>
    <definedName name="BV144P16K4" localSheetId="0">#REF!</definedName>
    <definedName name="BV144P16K4">#REF!</definedName>
    <definedName name="BV144P16K5" localSheetId="0">#REF!</definedName>
    <definedName name="BV144P16K5">#REF!</definedName>
    <definedName name="BV144P16K6" localSheetId="0">#REF!</definedName>
    <definedName name="BV144P16K6">#REF!</definedName>
    <definedName name="BV144P16K7" localSheetId="0">#REF!</definedName>
    <definedName name="BV144P16K7">#REF!</definedName>
    <definedName name="BV144P16K8" localSheetId="0">#REF!</definedName>
    <definedName name="BV144P16K8">#REF!</definedName>
    <definedName name="BV144P16K9" localSheetId="0">#REF!</definedName>
    <definedName name="BV144P16K9">#REF!</definedName>
    <definedName name="BV144P17K10" localSheetId="0">#REF!</definedName>
    <definedName name="BV144P17K10">#REF!</definedName>
    <definedName name="BV144P17K3" localSheetId="0">#REF!</definedName>
    <definedName name="BV144P17K3">#REF!</definedName>
    <definedName name="BV144P17K4" localSheetId="0">#REF!</definedName>
    <definedName name="BV144P17K4">#REF!</definedName>
    <definedName name="BV144P17K5" localSheetId="0">#REF!</definedName>
    <definedName name="BV144P17K5">#REF!</definedName>
    <definedName name="BV144P17K6" localSheetId="0">#REF!</definedName>
    <definedName name="BV144P17K6">#REF!</definedName>
    <definedName name="BV144P17K7" localSheetId="0">#REF!</definedName>
    <definedName name="BV144P17K7">#REF!</definedName>
    <definedName name="BV144P17K8" localSheetId="0">#REF!</definedName>
    <definedName name="BV144P17K8">#REF!</definedName>
    <definedName name="BV144P17K9" localSheetId="0">#REF!</definedName>
    <definedName name="BV144P17K9">#REF!</definedName>
    <definedName name="BV144P18K10" localSheetId="0">#REF!</definedName>
    <definedName name="BV144P18K10">#REF!</definedName>
    <definedName name="BV144P18K3" localSheetId="0">#REF!</definedName>
    <definedName name="BV144P18K3">#REF!</definedName>
    <definedName name="BV144P18K4" localSheetId="0">#REF!</definedName>
    <definedName name="BV144P18K4">#REF!</definedName>
    <definedName name="BV144P18K5" localSheetId="0">#REF!</definedName>
    <definedName name="BV144P18K5">#REF!</definedName>
    <definedName name="BV144P18K6" localSheetId="0">#REF!</definedName>
    <definedName name="BV144P18K6">#REF!</definedName>
    <definedName name="BV144P18K7" localSheetId="0">#REF!</definedName>
    <definedName name="BV144P18K7">#REF!</definedName>
    <definedName name="BV144P18K8" localSheetId="0">#REF!</definedName>
    <definedName name="BV144P18K8">#REF!</definedName>
    <definedName name="BV144P18K9" localSheetId="0">#REF!</definedName>
    <definedName name="BV144P18K9">#REF!</definedName>
    <definedName name="BV144P19K10" localSheetId="0">#REF!</definedName>
    <definedName name="BV144P19K10">#REF!</definedName>
    <definedName name="BV144P19K3" localSheetId="0">#REF!</definedName>
    <definedName name="BV144P19K3">#REF!</definedName>
    <definedName name="BV144P19K4" localSheetId="0">#REF!</definedName>
    <definedName name="BV144P19K4">#REF!</definedName>
    <definedName name="BV144P19K5" localSheetId="0">#REF!</definedName>
    <definedName name="BV144P19K5">#REF!</definedName>
    <definedName name="BV144P19K6" localSheetId="0">#REF!</definedName>
    <definedName name="BV144P19K6">#REF!</definedName>
    <definedName name="BV144P19K7" localSheetId="0">#REF!</definedName>
    <definedName name="BV144P19K7">#REF!</definedName>
    <definedName name="BV144P19K8" localSheetId="0">#REF!</definedName>
    <definedName name="BV144P19K8">#REF!</definedName>
    <definedName name="BV144P19K9" localSheetId="0">#REF!</definedName>
    <definedName name="BV144P19K9">#REF!</definedName>
    <definedName name="BV144P1K10" localSheetId="0">#REF!</definedName>
    <definedName name="BV144P1K10">#REF!</definedName>
    <definedName name="BV144P1K3" localSheetId="0">#REF!</definedName>
    <definedName name="BV144P1K3">#REF!</definedName>
    <definedName name="BV144P1K4" localSheetId="0">#REF!</definedName>
    <definedName name="BV144P1K4">#REF!</definedName>
    <definedName name="BV144P1K5" localSheetId="0">#REF!</definedName>
    <definedName name="BV144P1K5">#REF!</definedName>
    <definedName name="BV144P1K6" localSheetId="0">#REF!</definedName>
    <definedName name="BV144P1K6">#REF!</definedName>
    <definedName name="BV144P1K7" localSheetId="0">#REF!</definedName>
    <definedName name="BV144P1K7">#REF!</definedName>
    <definedName name="BV144P1K8" localSheetId="0">#REF!</definedName>
    <definedName name="BV144P1K8">#REF!</definedName>
    <definedName name="BV144P1K9" localSheetId="0">#REF!</definedName>
    <definedName name="BV144P1K9">#REF!</definedName>
    <definedName name="BV144P20K10" localSheetId="0">#REF!</definedName>
    <definedName name="BV144P20K10">#REF!</definedName>
    <definedName name="BV144P20K3" localSheetId="0">#REF!</definedName>
    <definedName name="BV144P20K3">#REF!</definedName>
    <definedName name="BV144P20K4" localSheetId="0">#REF!</definedName>
    <definedName name="BV144P20K4">#REF!</definedName>
    <definedName name="BV144P20K5" localSheetId="0">#REF!</definedName>
    <definedName name="BV144P20K5">#REF!</definedName>
    <definedName name="BV144P20K6" localSheetId="0">#REF!</definedName>
    <definedName name="BV144P20K6">#REF!</definedName>
    <definedName name="BV144P20K7" localSheetId="0">#REF!</definedName>
    <definedName name="BV144P20K7">#REF!</definedName>
    <definedName name="BV144P20K8" localSheetId="0">#REF!</definedName>
    <definedName name="BV144P20K8">#REF!</definedName>
    <definedName name="BV144P20K9" localSheetId="0">#REF!</definedName>
    <definedName name="BV144P20K9">#REF!</definedName>
    <definedName name="BV144P21K10" localSheetId="0">#REF!</definedName>
    <definedName name="BV144P21K10">#REF!</definedName>
    <definedName name="BV144P21K3" localSheetId="0">#REF!</definedName>
    <definedName name="BV144P21K3">#REF!</definedName>
    <definedName name="BV144P21K4" localSheetId="0">#REF!</definedName>
    <definedName name="BV144P21K4">#REF!</definedName>
    <definedName name="BV144P21K5" localSheetId="0">#REF!</definedName>
    <definedName name="BV144P21K5">#REF!</definedName>
    <definedName name="BV144P21K6" localSheetId="0">#REF!</definedName>
    <definedName name="BV144P21K6">#REF!</definedName>
    <definedName name="BV144P21K7" localSheetId="0">#REF!</definedName>
    <definedName name="BV144P21K7">#REF!</definedName>
    <definedName name="BV144P21K8" localSheetId="0">#REF!</definedName>
    <definedName name="BV144P21K8">#REF!</definedName>
    <definedName name="BV144P21K9" localSheetId="0">#REF!</definedName>
    <definedName name="BV144P21K9">#REF!</definedName>
    <definedName name="BV144P22K10" localSheetId="0">#REF!</definedName>
    <definedName name="BV144P22K10">#REF!</definedName>
    <definedName name="BV144P22K3" localSheetId="0">#REF!</definedName>
    <definedName name="BV144P22K3">#REF!</definedName>
    <definedName name="BV144P22K4" localSheetId="0">#REF!</definedName>
    <definedName name="BV144P22K4">#REF!</definedName>
    <definedName name="BV144P22K5" localSheetId="0">#REF!</definedName>
    <definedName name="BV144P22K5">#REF!</definedName>
    <definedName name="BV144P22K6" localSheetId="0">#REF!</definedName>
    <definedName name="BV144P22K6">#REF!</definedName>
    <definedName name="BV144P22K7" localSheetId="0">#REF!</definedName>
    <definedName name="BV144P22K7">#REF!</definedName>
    <definedName name="BV144P22K8" localSheetId="0">#REF!</definedName>
    <definedName name="BV144P22K8">#REF!</definedName>
    <definedName name="BV144P22K9" localSheetId="0">#REF!</definedName>
    <definedName name="BV144P22K9">#REF!</definedName>
    <definedName name="BV144P2K10" localSheetId="0">#REF!</definedName>
    <definedName name="BV144P2K10">#REF!</definedName>
    <definedName name="BV144P2K3" localSheetId="0">#REF!</definedName>
    <definedName name="BV144P2K3">#REF!</definedName>
    <definedName name="BV144P2K4" localSheetId="0">#REF!</definedName>
    <definedName name="BV144P2K4">#REF!</definedName>
    <definedName name="BV144P2K5" localSheetId="0">#REF!</definedName>
    <definedName name="BV144P2K5">#REF!</definedName>
    <definedName name="BV144P2K6" localSheetId="0">#REF!</definedName>
    <definedName name="BV144P2K6">#REF!</definedName>
    <definedName name="BV144P2K7" localSheetId="0">#REF!</definedName>
    <definedName name="BV144P2K7">#REF!</definedName>
    <definedName name="BV144P2K8" localSheetId="0">#REF!</definedName>
    <definedName name="BV144P2K8">#REF!</definedName>
    <definedName name="BV144P2K9" localSheetId="0">#REF!</definedName>
    <definedName name="BV144P2K9">#REF!</definedName>
    <definedName name="BV144P3K10" localSheetId="0">#REF!</definedName>
    <definedName name="BV144P3K10">#REF!</definedName>
    <definedName name="BV144P3K3" localSheetId="0">#REF!</definedName>
    <definedName name="BV144P3K3">#REF!</definedName>
    <definedName name="BV144P3K4" localSheetId="0">#REF!</definedName>
    <definedName name="BV144P3K4">#REF!</definedName>
    <definedName name="BV144P3K5" localSheetId="0">#REF!</definedName>
    <definedName name="BV144P3K5">#REF!</definedName>
    <definedName name="BV144P3K6" localSheetId="0">#REF!</definedName>
    <definedName name="BV144P3K6">#REF!</definedName>
    <definedName name="BV144P3K7" localSheetId="0">#REF!</definedName>
    <definedName name="BV144P3K7">#REF!</definedName>
    <definedName name="BV144P3K8" localSheetId="0">#REF!</definedName>
    <definedName name="BV144P3K8">#REF!</definedName>
    <definedName name="BV144P3K9" localSheetId="0">#REF!</definedName>
    <definedName name="BV144P3K9">#REF!</definedName>
    <definedName name="BV144P4K10" localSheetId="0">#REF!</definedName>
    <definedName name="BV144P4K10">#REF!</definedName>
    <definedName name="BV144P4K3" localSheetId="0">#REF!</definedName>
    <definedName name="BV144P4K3">#REF!</definedName>
    <definedName name="BV144P4K4" localSheetId="0">#REF!</definedName>
    <definedName name="BV144P4K4">#REF!</definedName>
    <definedName name="BV144P4K5" localSheetId="0">#REF!</definedName>
    <definedName name="BV144P4K5">#REF!</definedName>
    <definedName name="BV144P4K6" localSheetId="0">#REF!</definedName>
    <definedName name="BV144P4K6">#REF!</definedName>
    <definedName name="BV144P4K7" localSheetId="0">#REF!</definedName>
    <definedName name="BV144P4K7">#REF!</definedName>
    <definedName name="BV144P4K8" localSheetId="0">#REF!</definedName>
    <definedName name="BV144P4K8">#REF!</definedName>
    <definedName name="BV144P4K9" localSheetId="0">#REF!</definedName>
    <definedName name="BV144P4K9">#REF!</definedName>
    <definedName name="BV144P5K10" localSheetId="0">#REF!</definedName>
    <definedName name="BV144P5K10">#REF!</definedName>
    <definedName name="BV144P5K3" localSheetId="0">#REF!</definedName>
    <definedName name="BV144P5K3">#REF!</definedName>
    <definedName name="BV144P5K4" localSheetId="0">#REF!</definedName>
    <definedName name="BV144P5K4">#REF!</definedName>
    <definedName name="BV144P5K5" localSheetId="0">#REF!</definedName>
    <definedName name="BV144P5K5">#REF!</definedName>
    <definedName name="BV144P5K6" localSheetId="0">#REF!</definedName>
    <definedName name="BV144P5K6">#REF!</definedName>
    <definedName name="BV144P5K7" localSheetId="0">#REF!</definedName>
    <definedName name="BV144P5K7">#REF!</definedName>
    <definedName name="BV144P5K8" localSheetId="0">#REF!</definedName>
    <definedName name="BV144P5K8">#REF!</definedName>
    <definedName name="BV144P5K9" localSheetId="0">#REF!</definedName>
    <definedName name="BV144P5K9">#REF!</definedName>
    <definedName name="BV144P6K10" localSheetId="0">#REF!</definedName>
    <definedName name="BV144P6K10">#REF!</definedName>
    <definedName name="BV144P6K3" localSheetId="0">#REF!</definedName>
    <definedName name="BV144P6K3">#REF!</definedName>
    <definedName name="BV144P6K4" localSheetId="0">#REF!</definedName>
    <definedName name="BV144P6K4">#REF!</definedName>
    <definedName name="BV144P6K5" localSheetId="0">#REF!</definedName>
    <definedName name="BV144P6K5">#REF!</definedName>
    <definedName name="BV144P6K6" localSheetId="0">#REF!</definedName>
    <definedName name="BV144P6K6">#REF!</definedName>
    <definedName name="BV144P6K7" localSheetId="0">#REF!</definedName>
    <definedName name="BV144P6K7">#REF!</definedName>
    <definedName name="BV144P6K8" localSheetId="0">#REF!</definedName>
    <definedName name="BV144P6K8">#REF!</definedName>
    <definedName name="BV144P6K9" localSheetId="0">#REF!</definedName>
    <definedName name="BV144P6K9">#REF!</definedName>
    <definedName name="BV144P7K10" localSheetId="0">#REF!</definedName>
    <definedName name="BV144P7K10">#REF!</definedName>
    <definedName name="BV144P7K3" localSheetId="0">#REF!</definedName>
    <definedName name="BV144P7K3">#REF!</definedName>
    <definedName name="BV144P7K4" localSheetId="0">#REF!</definedName>
    <definedName name="BV144P7K4">#REF!</definedName>
    <definedName name="BV144P7K5" localSheetId="0">#REF!</definedName>
    <definedName name="BV144P7K5">#REF!</definedName>
    <definedName name="BV144P7K6" localSheetId="0">#REF!</definedName>
    <definedName name="BV144P7K6">#REF!</definedName>
    <definedName name="BV144P7K7" localSheetId="0">#REF!</definedName>
    <definedName name="BV144P7K7">#REF!</definedName>
    <definedName name="BV144P7K8" localSheetId="0">#REF!</definedName>
    <definedName name="BV144P7K8">#REF!</definedName>
    <definedName name="BV144P7K9" localSheetId="0">#REF!</definedName>
    <definedName name="BV144P7K9">#REF!</definedName>
    <definedName name="BV144P8K10" localSheetId="0">#REF!</definedName>
    <definedName name="BV144P8K10">#REF!</definedName>
    <definedName name="BV144P8K3" localSheetId="0">#REF!</definedName>
    <definedName name="BV144P8K3">#REF!</definedName>
    <definedName name="BV144P8K4" localSheetId="0">#REF!</definedName>
    <definedName name="BV144P8K4">#REF!</definedName>
    <definedName name="BV144P8K5" localSheetId="0">#REF!</definedName>
    <definedName name="BV144P8K5">#REF!</definedName>
    <definedName name="BV144P8K6" localSheetId="0">#REF!</definedName>
    <definedName name="BV144P8K6">#REF!</definedName>
    <definedName name="BV144P8K7" localSheetId="0">#REF!</definedName>
    <definedName name="BV144P8K7">#REF!</definedName>
    <definedName name="BV144P8K8" localSheetId="0">#REF!</definedName>
    <definedName name="BV144P8K8">#REF!</definedName>
    <definedName name="BV144P8K9" localSheetId="0">#REF!</definedName>
    <definedName name="BV144P8K9">#REF!</definedName>
    <definedName name="BV144P9K10" localSheetId="0">#REF!</definedName>
    <definedName name="BV144P9K10">#REF!</definedName>
    <definedName name="BV144P9K3" localSheetId="0">#REF!</definedName>
    <definedName name="BV144P9K3">#REF!</definedName>
    <definedName name="BV144P9K4" localSheetId="0">#REF!</definedName>
    <definedName name="BV144P9K4">#REF!</definedName>
    <definedName name="BV144P9K5" localSheetId="0">#REF!</definedName>
    <definedName name="BV144P9K5">#REF!</definedName>
    <definedName name="BV144P9K6" localSheetId="0">#REF!</definedName>
    <definedName name="BV144P9K6">#REF!</definedName>
    <definedName name="BV144P9K7" localSheetId="0">#REF!</definedName>
    <definedName name="BV144P9K7">#REF!</definedName>
    <definedName name="BV144P9K8" localSheetId="0">#REF!</definedName>
    <definedName name="BV144P9K8">#REF!</definedName>
    <definedName name="BV144P9K9" localSheetId="0">#REF!</definedName>
    <definedName name="BV144P9K9">#REF!</definedName>
    <definedName name="BV145P10K10" localSheetId="0">#REF!</definedName>
    <definedName name="BV145P10K10">#REF!</definedName>
    <definedName name="BV145P10K3" localSheetId="0">#REF!</definedName>
    <definedName name="BV145P10K3">#REF!</definedName>
    <definedName name="BV145P10K4" localSheetId="0">#REF!</definedName>
    <definedName name="BV145P10K4">#REF!</definedName>
    <definedName name="BV145P10K5" localSheetId="0">#REF!</definedName>
    <definedName name="BV145P10K5">#REF!</definedName>
    <definedName name="BV145P10K6" localSheetId="0">#REF!</definedName>
    <definedName name="BV145P10K6">#REF!</definedName>
    <definedName name="BV145P10K7" localSheetId="0">#REF!</definedName>
    <definedName name="BV145P10K7">#REF!</definedName>
    <definedName name="BV145P10K8" localSheetId="0">#REF!</definedName>
    <definedName name="BV145P10K8">#REF!</definedName>
    <definedName name="BV145P10K9" localSheetId="0">#REF!</definedName>
    <definedName name="BV145P10K9">#REF!</definedName>
    <definedName name="BV145P11K10" localSheetId="0">#REF!</definedName>
    <definedName name="BV145P11K10">#REF!</definedName>
    <definedName name="BV145P11K3" localSheetId="0">#REF!</definedName>
    <definedName name="BV145P11K3">#REF!</definedName>
    <definedName name="BV145P11K4" localSheetId="0">#REF!</definedName>
    <definedName name="BV145P11K4">#REF!</definedName>
    <definedName name="BV145P11K5" localSheetId="0">#REF!</definedName>
    <definedName name="BV145P11K5">#REF!</definedName>
    <definedName name="BV145P11K6" localSheetId="0">#REF!</definedName>
    <definedName name="BV145P11K6">#REF!</definedName>
    <definedName name="BV145P11K7" localSheetId="0">#REF!</definedName>
    <definedName name="BV145P11K7">#REF!</definedName>
    <definedName name="BV145P11K8" localSheetId="0">#REF!</definedName>
    <definedName name="BV145P11K8">#REF!</definedName>
    <definedName name="BV145P11K9" localSheetId="0">#REF!</definedName>
    <definedName name="BV145P11K9">#REF!</definedName>
    <definedName name="BV145P12K10" localSheetId="0">#REF!</definedName>
    <definedName name="BV145P12K10">#REF!</definedName>
    <definedName name="BV145P12K3" localSheetId="0">#REF!</definedName>
    <definedName name="BV145P12K3">#REF!</definedName>
    <definedName name="BV145P12K4" localSheetId="0">#REF!</definedName>
    <definedName name="BV145P12K4">#REF!</definedName>
    <definedName name="BV145P12K5" localSheetId="0">#REF!</definedName>
    <definedName name="BV145P12K5">#REF!</definedName>
    <definedName name="BV145P12K6" localSheetId="0">#REF!</definedName>
    <definedName name="BV145P12K6">#REF!</definedName>
    <definedName name="BV145P12K7" localSheetId="0">#REF!</definedName>
    <definedName name="BV145P12K7">#REF!</definedName>
    <definedName name="BV145P12K8" localSheetId="0">#REF!</definedName>
    <definedName name="BV145P12K8">#REF!</definedName>
    <definedName name="BV145P12K9" localSheetId="0">#REF!</definedName>
    <definedName name="BV145P12K9">#REF!</definedName>
    <definedName name="BV145P13K10" localSheetId="0">#REF!</definedName>
    <definedName name="BV145P13K10">#REF!</definedName>
    <definedName name="BV145P13K3" localSheetId="0">#REF!</definedName>
    <definedName name="BV145P13K3">#REF!</definedName>
    <definedName name="BV145P13K4" localSheetId="0">#REF!</definedName>
    <definedName name="BV145P13K4">#REF!</definedName>
    <definedName name="BV145P13K5" localSheetId="0">#REF!</definedName>
    <definedName name="BV145P13K5">#REF!</definedName>
    <definedName name="BV145P13K6" localSheetId="0">#REF!</definedName>
    <definedName name="BV145P13K6">#REF!</definedName>
    <definedName name="BV145P13K7" localSheetId="0">#REF!</definedName>
    <definedName name="BV145P13K7">#REF!</definedName>
    <definedName name="BV145P13K8" localSheetId="0">#REF!</definedName>
    <definedName name="BV145P13K8">#REF!</definedName>
    <definedName name="BV145P13K9" localSheetId="0">#REF!</definedName>
    <definedName name="BV145P13K9">#REF!</definedName>
    <definedName name="BV145P14K10" localSheetId="0">#REF!</definedName>
    <definedName name="BV145P14K10">#REF!</definedName>
    <definedName name="BV145P14K3" localSheetId="0">#REF!</definedName>
    <definedName name="BV145P14K3">#REF!</definedName>
    <definedName name="BV145P14K4" localSheetId="0">#REF!</definedName>
    <definedName name="BV145P14K4">#REF!</definedName>
    <definedName name="BV145P14K5" localSheetId="0">#REF!</definedName>
    <definedName name="BV145P14K5">#REF!</definedName>
    <definedName name="BV145P14K6" localSheetId="0">#REF!</definedName>
    <definedName name="BV145P14K6">#REF!</definedName>
    <definedName name="BV145P14K7" localSheetId="0">#REF!</definedName>
    <definedName name="BV145P14K7">#REF!</definedName>
    <definedName name="BV145P14K8" localSheetId="0">#REF!</definedName>
    <definedName name="BV145P14K8">#REF!</definedName>
    <definedName name="BV145P14K9" localSheetId="0">#REF!</definedName>
    <definedName name="BV145P14K9">#REF!</definedName>
    <definedName name="BV145P15K10" localSheetId="0">#REF!</definedName>
    <definedName name="BV145P15K10">#REF!</definedName>
    <definedName name="BV145P15K3" localSheetId="0">#REF!</definedName>
    <definedName name="BV145P15K3">#REF!</definedName>
    <definedName name="BV145P15K4" localSheetId="0">#REF!</definedName>
    <definedName name="BV145P15K4">#REF!</definedName>
    <definedName name="BV145P15K5" localSheetId="0">#REF!</definedName>
    <definedName name="BV145P15K5">#REF!</definedName>
    <definedName name="BV145P15K6" localSheetId="0">#REF!</definedName>
    <definedName name="BV145P15K6">#REF!</definedName>
    <definedName name="BV145P15K7" localSheetId="0">#REF!</definedName>
    <definedName name="BV145P15K7">#REF!</definedName>
    <definedName name="BV145P15K8" localSheetId="0">#REF!</definedName>
    <definedName name="BV145P15K8">#REF!</definedName>
    <definedName name="BV145P15K9" localSheetId="0">#REF!</definedName>
    <definedName name="BV145P15K9">#REF!</definedName>
    <definedName name="BV145P16K10" localSheetId="0">#REF!</definedName>
    <definedName name="BV145P16K10">#REF!</definedName>
    <definedName name="BV145P16K3" localSheetId="0">#REF!</definedName>
    <definedName name="BV145P16K3">#REF!</definedName>
    <definedName name="BV145P16K4" localSheetId="0">#REF!</definedName>
    <definedName name="BV145P16K4">#REF!</definedName>
    <definedName name="BV145P16K5" localSheetId="0">#REF!</definedName>
    <definedName name="BV145P16K5">#REF!</definedName>
    <definedName name="BV145P16K6" localSheetId="0">#REF!</definedName>
    <definedName name="BV145P16K6">#REF!</definedName>
    <definedName name="BV145P16K7" localSheetId="0">#REF!</definedName>
    <definedName name="BV145P16K7">#REF!</definedName>
    <definedName name="BV145P16K8" localSheetId="0">#REF!</definedName>
    <definedName name="BV145P16K8">#REF!</definedName>
    <definedName name="BV145P16K9" localSheetId="0">#REF!</definedName>
    <definedName name="BV145P16K9">#REF!</definedName>
    <definedName name="BV145P17K10" localSheetId="0">#REF!</definedName>
    <definedName name="BV145P17K10">#REF!</definedName>
    <definedName name="BV145P17K3" localSheetId="0">#REF!</definedName>
    <definedName name="BV145P17K3">#REF!</definedName>
    <definedName name="BV145P17K4" localSheetId="0">#REF!</definedName>
    <definedName name="BV145P17K4">#REF!</definedName>
    <definedName name="BV145P17K5" localSheetId="0">#REF!</definedName>
    <definedName name="BV145P17K5">#REF!</definedName>
    <definedName name="BV145P17K6" localSheetId="0">#REF!</definedName>
    <definedName name="BV145P17K6">#REF!</definedName>
    <definedName name="BV145P17K7" localSheetId="0">#REF!</definedName>
    <definedName name="BV145P17K7">#REF!</definedName>
    <definedName name="BV145P17K8" localSheetId="0">#REF!</definedName>
    <definedName name="BV145P17K8">#REF!</definedName>
    <definedName name="BV145P17K9" localSheetId="0">#REF!</definedName>
    <definedName name="BV145P17K9">#REF!</definedName>
    <definedName name="BV145P18K10" localSheetId="0">#REF!</definedName>
    <definedName name="BV145P18K10">#REF!</definedName>
    <definedName name="BV145P18K3" localSheetId="0">#REF!</definedName>
    <definedName name="BV145P18K3">#REF!</definedName>
    <definedName name="BV145P18K4" localSheetId="0">#REF!</definedName>
    <definedName name="BV145P18K4">#REF!</definedName>
    <definedName name="BV145P18K5" localSheetId="0">#REF!</definedName>
    <definedName name="BV145P18K5">#REF!</definedName>
    <definedName name="BV145P18K6" localSheetId="0">#REF!</definedName>
    <definedName name="BV145P18K6">#REF!</definedName>
    <definedName name="BV145P18K7" localSheetId="0">#REF!</definedName>
    <definedName name="BV145P18K7">#REF!</definedName>
    <definedName name="BV145P18K8" localSheetId="0">#REF!</definedName>
    <definedName name="BV145P18K8">#REF!</definedName>
    <definedName name="BV145P18K9" localSheetId="0">#REF!</definedName>
    <definedName name="BV145P18K9">#REF!</definedName>
    <definedName name="BV145P19K10" localSheetId="0">#REF!</definedName>
    <definedName name="BV145P19K10">#REF!</definedName>
    <definedName name="BV145P19K3" localSheetId="0">#REF!</definedName>
    <definedName name="BV145P19K3">#REF!</definedName>
    <definedName name="BV145P19K4" localSheetId="0">#REF!</definedName>
    <definedName name="BV145P19K4">#REF!</definedName>
    <definedName name="BV145P19K5" localSheetId="0">#REF!</definedName>
    <definedName name="BV145P19K5">#REF!</definedName>
    <definedName name="BV145P19K6" localSheetId="0">#REF!</definedName>
    <definedName name="BV145P19K6">#REF!</definedName>
    <definedName name="BV145P19K7" localSheetId="0">#REF!</definedName>
    <definedName name="BV145P19K7">#REF!</definedName>
    <definedName name="BV145P19K8" localSheetId="0">#REF!</definedName>
    <definedName name="BV145P19K8">#REF!</definedName>
    <definedName name="BV145P19K9" localSheetId="0">#REF!</definedName>
    <definedName name="BV145P19K9">#REF!</definedName>
    <definedName name="BV145P1K10" localSheetId="0">#REF!</definedName>
    <definedName name="BV145P1K10">#REF!</definedName>
    <definedName name="BV145P1K3" localSheetId="0">#REF!</definedName>
    <definedName name="BV145P1K3">#REF!</definedName>
    <definedName name="BV145P1K4" localSheetId="0">#REF!</definedName>
    <definedName name="BV145P1K4">#REF!</definedName>
    <definedName name="BV145P1K5" localSheetId="0">#REF!</definedName>
    <definedName name="BV145P1K5">#REF!</definedName>
    <definedName name="BV145P1K6" localSheetId="0">#REF!</definedName>
    <definedName name="BV145P1K6">#REF!</definedName>
    <definedName name="BV145P1K7" localSheetId="0">#REF!</definedName>
    <definedName name="BV145P1K7">#REF!</definedName>
    <definedName name="BV145P1K8" localSheetId="0">#REF!</definedName>
    <definedName name="BV145P1K8">#REF!</definedName>
    <definedName name="BV145P1K9" localSheetId="0">#REF!</definedName>
    <definedName name="BV145P1K9">#REF!</definedName>
    <definedName name="BV145P20K10" localSheetId="0">#REF!</definedName>
    <definedName name="BV145P20K10">#REF!</definedName>
    <definedName name="BV145P20K3" localSheetId="0">#REF!</definedName>
    <definedName name="BV145P20K3">#REF!</definedName>
    <definedName name="BV145P20K4" localSheetId="0">#REF!</definedName>
    <definedName name="BV145P20K4">#REF!</definedName>
    <definedName name="BV145P20K5" localSheetId="0">#REF!</definedName>
    <definedName name="BV145P20K5">#REF!</definedName>
    <definedName name="BV145P20K6" localSheetId="0">#REF!</definedName>
    <definedName name="BV145P20K6">#REF!</definedName>
    <definedName name="BV145P20K7" localSheetId="0">#REF!</definedName>
    <definedName name="BV145P20K7">#REF!</definedName>
    <definedName name="BV145P20K8" localSheetId="0">#REF!</definedName>
    <definedName name="BV145P20K8">#REF!</definedName>
    <definedName name="BV145P20K9" localSheetId="0">#REF!</definedName>
    <definedName name="BV145P20K9">#REF!</definedName>
    <definedName name="BV145P21K10" localSheetId="0">#REF!</definedName>
    <definedName name="BV145P21K10">#REF!</definedName>
    <definedName name="BV145P21K3" localSheetId="0">#REF!</definedName>
    <definedName name="BV145P21K3">#REF!</definedName>
    <definedName name="BV145P21K4" localSheetId="0">#REF!</definedName>
    <definedName name="BV145P21K4">#REF!</definedName>
    <definedName name="BV145P21K5" localSheetId="0">#REF!</definedName>
    <definedName name="BV145P21K5">#REF!</definedName>
    <definedName name="BV145P21K6" localSheetId="0">#REF!</definedName>
    <definedName name="BV145P21K6">#REF!</definedName>
    <definedName name="BV145P21K7" localSheetId="0">#REF!</definedName>
    <definedName name="BV145P21K7">#REF!</definedName>
    <definedName name="BV145P21K8" localSheetId="0">#REF!</definedName>
    <definedName name="BV145P21K8">#REF!</definedName>
    <definedName name="BV145P21K9" localSheetId="0">#REF!</definedName>
    <definedName name="BV145P21K9">#REF!</definedName>
    <definedName name="BV145P22K10" localSheetId="0">#REF!</definedName>
    <definedName name="BV145P22K10">#REF!</definedName>
    <definedName name="BV145P22K3" localSheetId="0">#REF!</definedName>
    <definedName name="BV145P22K3">#REF!</definedName>
    <definedName name="BV145P22K4" localSheetId="0">#REF!</definedName>
    <definedName name="BV145P22K4">#REF!</definedName>
    <definedName name="BV145P22K5" localSheetId="0">#REF!</definedName>
    <definedName name="BV145P22K5">#REF!</definedName>
    <definedName name="BV145P22K6" localSheetId="0">#REF!</definedName>
    <definedName name="BV145P22K6">#REF!</definedName>
    <definedName name="BV145P22K7" localSheetId="0">#REF!</definedName>
    <definedName name="BV145P22K7">#REF!</definedName>
    <definedName name="BV145P22K8" localSheetId="0">#REF!</definedName>
    <definedName name="BV145P22K8">#REF!</definedName>
    <definedName name="BV145P22K9" localSheetId="0">#REF!</definedName>
    <definedName name="BV145P22K9">#REF!</definedName>
    <definedName name="BV145P2K10" localSheetId="0">#REF!</definedName>
    <definedName name="BV145P2K10">#REF!</definedName>
    <definedName name="BV145P2K3" localSheetId="0">#REF!</definedName>
    <definedName name="BV145P2K3">#REF!</definedName>
    <definedName name="BV145P2K4" localSheetId="0">#REF!</definedName>
    <definedName name="BV145P2K4">#REF!</definedName>
    <definedName name="BV145P2K5" localSheetId="0">#REF!</definedName>
    <definedName name="BV145P2K5">#REF!</definedName>
    <definedName name="BV145P2K6" localSheetId="0">#REF!</definedName>
    <definedName name="BV145P2K6">#REF!</definedName>
    <definedName name="BV145P2K7" localSheetId="0">#REF!</definedName>
    <definedName name="BV145P2K7">#REF!</definedName>
    <definedName name="BV145P2K8" localSheetId="0">#REF!</definedName>
    <definedName name="BV145P2K8">#REF!</definedName>
    <definedName name="BV145P2K9" localSheetId="0">#REF!</definedName>
    <definedName name="BV145P2K9">#REF!</definedName>
    <definedName name="BV145P3K10" localSheetId="0">#REF!</definedName>
    <definedName name="BV145P3K10">#REF!</definedName>
    <definedName name="BV145P3K3" localSheetId="0">#REF!</definedName>
    <definedName name="BV145P3K3">#REF!</definedName>
    <definedName name="BV145P3K4" localSheetId="0">#REF!</definedName>
    <definedName name="BV145P3K4">#REF!</definedName>
    <definedName name="BV145P3K5" localSheetId="0">#REF!</definedName>
    <definedName name="BV145P3K5">#REF!</definedName>
    <definedName name="BV145P3K6" localSheetId="0">#REF!</definedName>
    <definedName name="BV145P3K6">#REF!</definedName>
    <definedName name="BV145P3K7" localSheetId="0">#REF!</definedName>
    <definedName name="BV145P3K7">#REF!</definedName>
    <definedName name="BV145P3K8" localSheetId="0">#REF!</definedName>
    <definedName name="BV145P3K8">#REF!</definedName>
    <definedName name="BV145P3K9" localSheetId="0">#REF!</definedName>
    <definedName name="BV145P3K9">#REF!</definedName>
    <definedName name="BV145P4K10" localSheetId="0">#REF!</definedName>
    <definedName name="BV145P4K10">#REF!</definedName>
    <definedName name="BV145P4K3" localSheetId="0">#REF!</definedName>
    <definedName name="BV145P4K3">#REF!</definedName>
    <definedName name="BV145P4K4" localSheetId="0">#REF!</definedName>
    <definedName name="BV145P4K4">#REF!</definedName>
    <definedName name="BV145P4K5" localSheetId="0">#REF!</definedName>
    <definedName name="BV145P4K5">#REF!</definedName>
    <definedName name="BV145P4K6" localSheetId="0">#REF!</definedName>
    <definedName name="BV145P4K6">#REF!</definedName>
    <definedName name="BV145P4K7" localSheetId="0">#REF!</definedName>
    <definedName name="BV145P4K7">#REF!</definedName>
    <definedName name="BV145P4K8" localSheetId="0">#REF!</definedName>
    <definedName name="BV145P4K8">#REF!</definedName>
    <definedName name="BV145P4K9" localSheetId="0">#REF!</definedName>
    <definedName name="BV145P4K9">#REF!</definedName>
    <definedName name="BV145P5K10" localSheetId="0">#REF!</definedName>
    <definedName name="BV145P5K10">#REF!</definedName>
    <definedName name="BV145P5K3" localSheetId="0">#REF!</definedName>
    <definedName name="BV145P5K3">#REF!</definedName>
    <definedName name="BV145P5K4" localSheetId="0">#REF!</definedName>
    <definedName name="BV145P5K4">#REF!</definedName>
    <definedName name="BV145P5K5" localSheetId="0">#REF!</definedName>
    <definedName name="BV145P5K5">#REF!</definedName>
    <definedName name="BV145P5K6" localSheetId="0">#REF!</definedName>
    <definedName name="BV145P5K6">#REF!</definedName>
    <definedName name="BV145P5K7" localSheetId="0">#REF!</definedName>
    <definedName name="BV145P5K7">#REF!</definedName>
    <definedName name="BV145P5K8" localSheetId="0">#REF!</definedName>
    <definedName name="BV145P5K8">#REF!</definedName>
    <definedName name="BV145P5K9" localSheetId="0">#REF!</definedName>
    <definedName name="BV145P5K9">#REF!</definedName>
    <definedName name="BV145P6K10" localSheetId="0">#REF!</definedName>
    <definedName name="BV145P6K10">#REF!</definedName>
    <definedName name="BV145P6K3" localSheetId="0">#REF!</definedName>
    <definedName name="BV145P6K3">#REF!</definedName>
    <definedName name="BV145P6K4" localSheetId="0">#REF!</definedName>
    <definedName name="BV145P6K4">#REF!</definedName>
    <definedName name="BV145P6K5" localSheetId="0">#REF!</definedName>
    <definedName name="BV145P6K5">#REF!</definedName>
    <definedName name="BV145P6K6" localSheetId="0">#REF!</definedName>
    <definedName name="BV145P6K6">#REF!</definedName>
    <definedName name="BV145P6K7" localSheetId="0">#REF!</definedName>
    <definedName name="BV145P6K7">#REF!</definedName>
    <definedName name="BV145P6K8" localSheetId="0">#REF!</definedName>
    <definedName name="BV145P6K8">#REF!</definedName>
    <definedName name="BV145P6K9" localSheetId="0">#REF!</definedName>
    <definedName name="BV145P6K9">#REF!</definedName>
    <definedName name="BV145P7K10" localSheetId="0">#REF!</definedName>
    <definedName name="BV145P7K10">#REF!</definedName>
    <definedName name="BV145P7K3" localSheetId="0">#REF!</definedName>
    <definedName name="BV145P7K3">#REF!</definedName>
    <definedName name="BV145P7K4" localSheetId="0">#REF!</definedName>
    <definedName name="BV145P7K4">#REF!</definedName>
    <definedName name="BV145P7K5" localSheetId="0">#REF!</definedName>
    <definedName name="BV145P7K5">#REF!</definedName>
    <definedName name="BV145P7K6" localSheetId="0">#REF!</definedName>
    <definedName name="BV145P7K6">#REF!</definedName>
    <definedName name="BV145P7K7" localSheetId="0">#REF!</definedName>
    <definedName name="BV145P7K7">#REF!</definedName>
    <definedName name="BV145P7K8" localSheetId="0">#REF!</definedName>
    <definedName name="BV145P7K8">#REF!</definedName>
    <definedName name="BV145P7K9" localSheetId="0">#REF!</definedName>
    <definedName name="BV145P7K9">#REF!</definedName>
    <definedName name="BV145P8K10" localSheetId="0">#REF!</definedName>
    <definedName name="BV145P8K10">#REF!</definedName>
    <definedName name="BV145P8K3" localSheetId="0">#REF!</definedName>
    <definedName name="BV145P8K3">#REF!</definedName>
    <definedName name="BV145P8K4" localSheetId="0">#REF!</definedName>
    <definedName name="BV145P8K4">#REF!</definedName>
    <definedName name="BV145P8K5" localSheetId="0">#REF!</definedName>
    <definedName name="BV145P8K5">#REF!</definedName>
    <definedName name="BV145P8K6" localSheetId="0">#REF!</definedName>
    <definedName name="BV145P8K6">#REF!</definedName>
    <definedName name="BV145P8K7" localSheetId="0">#REF!</definedName>
    <definedName name="BV145P8K7">#REF!</definedName>
    <definedName name="BV145P8K8" localSheetId="0">#REF!</definedName>
    <definedName name="BV145P8K8">#REF!</definedName>
    <definedName name="BV145P8K9" localSheetId="0">#REF!</definedName>
    <definedName name="BV145P8K9">#REF!</definedName>
    <definedName name="BV145P9K10" localSheetId="0">#REF!</definedName>
    <definedName name="BV145P9K10">#REF!</definedName>
    <definedName name="BV145P9K3" localSheetId="0">#REF!</definedName>
    <definedName name="BV145P9K3">#REF!</definedName>
    <definedName name="BV145P9K4" localSheetId="0">#REF!</definedName>
    <definedName name="BV145P9K4">#REF!</definedName>
    <definedName name="BV145P9K5" localSheetId="0">#REF!</definedName>
    <definedName name="BV145P9K5">#REF!</definedName>
    <definedName name="BV145P9K6" localSheetId="0">#REF!</definedName>
    <definedName name="BV145P9K6">#REF!</definedName>
    <definedName name="BV145P9K7" localSheetId="0">#REF!</definedName>
    <definedName name="BV145P9K7">#REF!</definedName>
    <definedName name="BV145P9K8" localSheetId="0">#REF!</definedName>
    <definedName name="BV145P9K8">#REF!</definedName>
    <definedName name="BV145P9K9" localSheetId="0">#REF!</definedName>
    <definedName name="BV145P9K9">#REF!</definedName>
    <definedName name="BV232P10K10" localSheetId="0">#REF!</definedName>
    <definedName name="BV232P10K10">#REF!</definedName>
    <definedName name="BV232P10K3" localSheetId="0">#REF!</definedName>
    <definedName name="BV232P10K3">#REF!</definedName>
    <definedName name="BV232P10K4" localSheetId="0">#REF!</definedName>
    <definedName name="BV232P10K4">#REF!</definedName>
    <definedName name="BV232P10K5" localSheetId="0">#REF!</definedName>
    <definedName name="BV232P10K5">#REF!</definedName>
    <definedName name="BV232P10K6" localSheetId="0">#REF!</definedName>
    <definedName name="BV232P10K6">#REF!</definedName>
    <definedName name="BV232P10K7" localSheetId="0">#REF!</definedName>
    <definedName name="BV232P10K7">#REF!</definedName>
    <definedName name="BV232P10K8" localSheetId="0">#REF!</definedName>
    <definedName name="BV232P10K8">#REF!</definedName>
    <definedName name="BV232P10K9" localSheetId="0">#REF!</definedName>
    <definedName name="BV232P10K9">#REF!</definedName>
    <definedName name="BV232P11K10" localSheetId="0">#REF!</definedName>
    <definedName name="BV232P11K10">#REF!</definedName>
    <definedName name="BV232P11K3" localSheetId="0">#REF!</definedName>
    <definedName name="BV232P11K3">#REF!</definedName>
    <definedName name="BV232P11K4" localSheetId="0">#REF!</definedName>
    <definedName name="BV232P11K4">#REF!</definedName>
    <definedName name="BV232P11K5" localSheetId="0">#REF!</definedName>
    <definedName name="BV232P11K5">#REF!</definedName>
    <definedName name="BV232P11K6" localSheetId="0">#REF!</definedName>
    <definedName name="BV232P11K6">#REF!</definedName>
    <definedName name="BV232P11K7" localSheetId="0">#REF!</definedName>
    <definedName name="BV232P11K7">#REF!</definedName>
    <definedName name="BV232P11K8" localSheetId="0">#REF!</definedName>
    <definedName name="BV232P11K8">#REF!</definedName>
    <definedName name="BV232P11K9" localSheetId="0">#REF!</definedName>
    <definedName name="BV232P11K9">#REF!</definedName>
    <definedName name="BV232P12K10" localSheetId="0">#REF!</definedName>
    <definedName name="BV232P12K10">#REF!</definedName>
    <definedName name="BV232P12K3" localSheetId="0">#REF!</definedName>
    <definedName name="BV232P12K3">#REF!</definedName>
    <definedName name="BV232P12K4" localSheetId="0">#REF!</definedName>
    <definedName name="BV232P12K4">#REF!</definedName>
    <definedName name="BV232P12K5" localSheetId="0">#REF!</definedName>
    <definedName name="BV232P12K5">#REF!</definedName>
    <definedName name="BV232P12K6" localSheetId="0">#REF!</definedName>
    <definedName name="BV232P12K6">#REF!</definedName>
    <definedName name="BV232P12K7" localSheetId="0">#REF!</definedName>
    <definedName name="BV232P12K7">#REF!</definedName>
    <definedName name="BV232P12K8" localSheetId="0">#REF!</definedName>
    <definedName name="BV232P12K8">#REF!</definedName>
    <definedName name="BV232P12K9" localSheetId="0">#REF!</definedName>
    <definedName name="BV232P12K9">#REF!</definedName>
    <definedName name="BV232P13K10" localSheetId="0">#REF!</definedName>
    <definedName name="BV232P13K10">#REF!</definedName>
    <definedName name="BV232P13K3" localSheetId="0">#REF!</definedName>
    <definedName name="BV232P13K3">#REF!</definedName>
    <definedName name="BV232P13K4" localSheetId="0">#REF!</definedName>
    <definedName name="BV232P13K4">#REF!</definedName>
    <definedName name="BV232P13K5" localSheetId="0">#REF!</definedName>
    <definedName name="BV232P13K5">#REF!</definedName>
    <definedName name="BV232P13K6" localSheetId="0">#REF!</definedName>
    <definedName name="BV232P13K6">#REF!</definedName>
    <definedName name="BV232P13K7" localSheetId="0">#REF!</definedName>
    <definedName name="BV232P13K7">#REF!</definedName>
    <definedName name="BV232P13K8" localSheetId="0">#REF!</definedName>
    <definedName name="BV232P13K8">#REF!</definedName>
    <definedName name="BV232P13K9" localSheetId="0">#REF!</definedName>
    <definedName name="BV232P13K9">#REF!</definedName>
    <definedName name="BV232P14K10" localSheetId="0">#REF!</definedName>
    <definedName name="BV232P14K10">#REF!</definedName>
    <definedName name="BV232P14K3" localSheetId="0">#REF!</definedName>
    <definedName name="BV232P14K3">#REF!</definedName>
    <definedName name="BV232P14K4" localSheetId="0">#REF!</definedName>
    <definedName name="BV232P14K4">#REF!</definedName>
    <definedName name="BV232P14K5" localSheetId="0">#REF!</definedName>
    <definedName name="BV232P14K5">#REF!</definedName>
    <definedName name="BV232P14K6" localSheetId="0">#REF!</definedName>
    <definedName name="BV232P14K6">#REF!</definedName>
    <definedName name="BV232P14K7" localSheetId="0">#REF!</definedName>
    <definedName name="BV232P14K7">#REF!</definedName>
    <definedName name="BV232P14K8" localSheetId="0">#REF!</definedName>
    <definedName name="BV232P14K8">#REF!</definedName>
    <definedName name="BV232P14K9" localSheetId="0">#REF!</definedName>
    <definedName name="BV232P14K9">#REF!</definedName>
    <definedName name="BV232P15K10" localSheetId="0">#REF!</definedName>
    <definedName name="BV232P15K10">#REF!</definedName>
    <definedName name="BV232P15K3" localSheetId="0">#REF!</definedName>
    <definedName name="BV232P15K3">#REF!</definedName>
    <definedName name="BV232P15K4" localSheetId="0">#REF!</definedName>
    <definedName name="BV232P15K4">#REF!</definedName>
    <definedName name="BV232P15K5" localSheetId="0">#REF!</definedName>
    <definedName name="BV232P15K5">#REF!</definedName>
    <definedName name="BV232P15K6" localSheetId="0">#REF!</definedName>
    <definedName name="BV232P15K6">#REF!</definedName>
    <definedName name="BV232P15K7" localSheetId="0">#REF!</definedName>
    <definedName name="BV232P15K7">#REF!</definedName>
    <definedName name="BV232P15K8" localSheetId="0">#REF!</definedName>
    <definedName name="BV232P15K8">#REF!</definedName>
    <definedName name="BV232P15K9" localSheetId="0">#REF!</definedName>
    <definedName name="BV232P15K9">#REF!</definedName>
    <definedName name="BV232P16K10" localSheetId="0">#REF!</definedName>
    <definedName name="BV232P16K10">#REF!</definedName>
    <definedName name="BV232P16K3" localSheetId="0">#REF!</definedName>
    <definedName name="BV232P16K3">#REF!</definedName>
    <definedName name="BV232P16K4" localSheetId="0">#REF!</definedName>
    <definedName name="BV232P16K4">#REF!</definedName>
    <definedName name="BV232P16K5" localSheetId="0">#REF!</definedName>
    <definedName name="BV232P16K5">#REF!</definedName>
    <definedName name="BV232P16K6" localSheetId="0">#REF!</definedName>
    <definedName name="BV232P16K6">#REF!</definedName>
    <definedName name="BV232P16K7" localSheetId="0">#REF!</definedName>
    <definedName name="BV232P16K7">#REF!</definedName>
    <definedName name="BV232P16K8" localSheetId="0">#REF!</definedName>
    <definedName name="BV232P16K8">#REF!</definedName>
    <definedName name="BV232P16K9" localSheetId="0">#REF!</definedName>
    <definedName name="BV232P16K9">#REF!</definedName>
    <definedName name="BV232P17K10" localSheetId="0">#REF!</definedName>
    <definedName name="BV232P17K10">#REF!</definedName>
    <definedName name="BV232P17K3" localSheetId="0">#REF!</definedName>
    <definedName name="BV232P17K3">#REF!</definedName>
    <definedName name="BV232P17K4" localSheetId="0">#REF!</definedName>
    <definedName name="BV232P17K4">#REF!</definedName>
    <definedName name="BV232P17K5" localSheetId="0">#REF!</definedName>
    <definedName name="BV232P17K5">#REF!</definedName>
    <definedName name="BV232P17K6" localSheetId="0">#REF!</definedName>
    <definedName name="BV232P17K6">#REF!</definedName>
    <definedName name="BV232P17K7" localSheetId="0">#REF!</definedName>
    <definedName name="BV232P17K7">#REF!</definedName>
    <definedName name="BV232P17K8" localSheetId="0">#REF!</definedName>
    <definedName name="BV232P17K8">#REF!</definedName>
    <definedName name="BV232P17K9" localSheetId="0">#REF!</definedName>
    <definedName name="BV232P17K9">#REF!</definedName>
    <definedName name="BV232P18K10" localSheetId="0">#REF!</definedName>
    <definedName name="BV232P18K10">#REF!</definedName>
    <definedName name="BV232P18K3" localSheetId="0">#REF!</definedName>
    <definedName name="BV232P18K3">#REF!</definedName>
    <definedName name="BV232P18K4" localSheetId="0">#REF!</definedName>
    <definedName name="BV232P18K4">#REF!</definedName>
    <definedName name="BV232P18K5" localSheetId="0">#REF!</definedName>
    <definedName name="BV232P18K5">#REF!</definedName>
    <definedName name="BV232P18K6" localSheetId="0">#REF!</definedName>
    <definedName name="BV232P18K6">#REF!</definedName>
    <definedName name="BV232P18K7" localSheetId="0">#REF!</definedName>
    <definedName name="BV232P18K7">#REF!</definedName>
    <definedName name="BV232P18K8" localSheetId="0">#REF!</definedName>
    <definedName name="BV232P18K8">#REF!</definedName>
    <definedName name="BV232P18K9" localSheetId="0">#REF!</definedName>
    <definedName name="BV232P18K9">#REF!</definedName>
    <definedName name="BV232P19K10" localSheetId="0">#REF!</definedName>
    <definedName name="BV232P19K10">#REF!</definedName>
    <definedName name="BV232P19K3" localSheetId="0">#REF!</definedName>
    <definedName name="BV232P19K3">#REF!</definedName>
    <definedName name="BV232P19K4" localSheetId="0">#REF!</definedName>
    <definedName name="BV232P19K4">#REF!</definedName>
    <definedName name="BV232P19K5" localSheetId="0">#REF!</definedName>
    <definedName name="BV232P19K5">#REF!</definedName>
    <definedName name="BV232P19K6" localSheetId="0">#REF!</definedName>
    <definedName name="BV232P19K6">#REF!</definedName>
    <definedName name="BV232P19K7" localSheetId="0">#REF!</definedName>
    <definedName name="BV232P19K7">#REF!</definedName>
    <definedName name="BV232P19K8" localSheetId="0">#REF!</definedName>
    <definedName name="BV232P19K8">#REF!</definedName>
    <definedName name="BV232P19K9" localSheetId="0">#REF!</definedName>
    <definedName name="BV232P19K9">#REF!</definedName>
    <definedName name="BV232P1K10" localSheetId="0">#REF!</definedName>
    <definedName name="BV232P1K10">#REF!</definedName>
    <definedName name="BV232P1K3" localSheetId="0">#REF!</definedName>
    <definedName name="BV232P1K3">#REF!</definedName>
    <definedName name="BV232P1K4" localSheetId="0">#REF!</definedName>
    <definedName name="BV232P1K4">#REF!</definedName>
    <definedName name="BV232P1K5" localSheetId="0">#REF!</definedName>
    <definedName name="BV232P1K5">#REF!</definedName>
    <definedName name="BV232P1K6" localSheetId="0">#REF!</definedName>
    <definedName name="BV232P1K6">#REF!</definedName>
    <definedName name="BV232P1K7" localSheetId="0">#REF!</definedName>
    <definedName name="BV232P1K7">#REF!</definedName>
    <definedName name="BV232P1K8" localSheetId="0">#REF!</definedName>
    <definedName name="BV232P1K8">#REF!</definedName>
    <definedName name="BV232P1K9" localSheetId="0">#REF!</definedName>
    <definedName name="BV232P1K9">#REF!</definedName>
    <definedName name="BV232P20K10" localSheetId="0">#REF!</definedName>
    <definedName name="BV232P20K10">#REF!</definedName>
    <definedName name="BV232P20K3" localSheetId="0">#REF!</definedName>
    <definedName name="BV232P20K3">#REF!</definedName>
    <definedName name="BV232P20K4" localSheetId="0">#REF!</definedName>
    <definedName name="BV232P20K4">#REF!</definedName>
    <definedName name="BV232P20K5" localSheetId="0">#REF!</definedName>
    <definedName name="BV232P20K5">#REF!</definedName>
    <definedName name="BV232P20K6" localSheetId="0">#REF!</definedName>
    <definedName name="BV232P20K6">#REF!</definedName>
    <definedName name="BV232P20K7" localSheetId="0">#REF!</definedName>
    <definedName name="BV232P20K7">#REF!</definedName>
    <definedName name="BV232P20K8" localSheetId="0">#REF!</definedName>
    <definedName name="BV232P20K8">#REF!</definedName>
    <definedName name="BV232P20K9" localSheetId="0">#REF!</definedName>
    <definedName name="BV232P20K9">#REF!</definedName>
    <definedName name="BV232P21K10" localSheetId="0">#REF!</definedName>
    <definedName name="BV232P21K10">#REF!</definedName>
    <definedName name="BV232P21K3" localSheetId="0">#REF!</definedName>
    <definedName name="BV232P21K3">#REF!</definedName>
    <definedName name="BV232P21K4" localSheetId="0">#REF!</definedName>
    <definedName name="BV232P21K4">#REF!</definedName>
    <definedName name="BV232P21K5" localSheetId="0">#REF!</definedName>
    <definedName name="BV232P21K5">#REF!</definedName>
    <definedName name="BV232P21K6" localSheetId="0">#REF!</definedName>
    <definedName name="BV232P21K6">#REF!</definedName>
    <definedName name="BV232P21K7" localSheetId="0">#REF!</definedName>
    <definedName name="BV232P21K7">#REF!</definedName>
    <definedName name="BV232P21K8" localSheetId="0">#REF!</definedName>
    <definedName name="BV232P21K8">#REF!</definedName>
    <definedName name="BV232P21K9" localSheetId="0">#REF!</definedName>
    <definedName name="BV232P21K9">#REF!</definedName>
    <definedName name="BV232P22K10" localSheetId="0">#REF!</definedName>
    <definedName name="BV232P22K10">#REF!</definedName>
    <definedName name="BV232P22K3" localSheetId="0">#REF!</definedName>
    <definedName name="BV232P22K3">#REF!</definedName>
    <definedName name="BV232P22K4" localSheetId="0">#REF!</definedName>
    <definedName name="BV232P22K4">#REF!</definedName>
    <definedName name="BV232P22K5" localSheetId="0">#REF!</definedName>
    <definedName name="BV232P22K5">#REF!</definedName>
    <definedName name="BV232P22K6" localSheetId="0">#REF!</definedName>
    <definedName name="BV232P22K6">#REF!</definedName>
    <definedName name="BV232P22K7" localSheetId="0">#REF!</definedName>
    <definedName name="BV232P22K7">#REF!</definedName>
    <definedName name="BV232P22K8" localSheetId="0">#REF!</definedName>
    <definedName name="BV232P22K8">#REF!</definedName>
    <definedName name="BV232P22K9" localSheetId="0">#REF!</definedName>
    <definedName name="BV232P22K9">#REF!</definedName>
    <definedName name="BV232P2K10" localSheetId="0">#REF!</definedName>
    <definedName name="BV232P2K10">#REF!</definedName>
    <definedName name="BV232P2K3" localSheetId="0">#REF!</definedName>
    <definedName name="BV232P2K3">#REF!</definedName>
    <definedName name="BV232P2K4" localSheetId="0">#REF!</definedName>
    <definedName name="BV232P2K4">#REF!</definedName>
    <definedName name="BV232P2K5" localSheetId="0">#REF!</definedName>
    <definedName name="BV232P2K5">#REF!</definedName>
    <definedName name="BV232P2K6" localSheetId="0">#REF!</definedName>
    <definedName name="BV232P2K6">#REF!</definedName>
    <definedName name="BV232P2K7" localSheetId="0">#REF!</definedName>
    <definedName name="BV232P2K7">#REF!</definedName>
    <definedName name="BV232P2K8" localSheetId="0">#REF!</definedName>
    <definedName name="BV232P2K8">#REF!</definedName>
    <definedName name="BV232P2K9" localSheetId="0">#REF!</definedName>
    <definedName name="BV232P2K9">#REF!</definedName>
    <definedName name="BV232P3K10" localSheetId="0">#REF!</definedName>
    <definedName name="BV232P3K10">#REF!</definedName>
    <definedName name="BV232P3K3" localSheetId="0">#REF!</definedName>
    <definedName name="BV232P3K3">#REF!</definedName>
    <definedName name="BV232P3K4" localSheetId="0">#REF!</definedName>
    <definedName name="BV232P3K4">#REF!</definedName>
    <definedName name="BV232P3K5" localSheetId="0">#REF!</definedName>
    <definedName name="BV232P3K5">#REF!</definedName>
    <definedName name="BV232P3K6" localSheetId="0">#REF!</definedName>
    <definedName name="BV232P3K6">#REF!</definedName>
    <definedName name="BV232P3K7" localSheetId="0">#REF!</definedName>
    <definedName name="BV232P3K7">#REF!</definedName>
    <definedName name="BV232P3K8" localSheetId="0">#REF!</definedName>
    <definedName name="BV232P3K8">#REF!</definedName>
    <definedName name="BV232P3K9" localSheetId="0">#REF!</definedName>
    <definedName name="BV232P3K9">#REF!</definedName>
    <definedName name="BV232P4K10" localSheetId="0">#REF!</definedName>
    <definedName name="BV232P4K10">#REF!</definedName>
    <definedName name="BV232P4K3" localSheetId="0">#REF!</definedName>
    <definedName name="BV232P4K3">#REF!</definedName>
    <definedName name="BV232P4K4" localSheetId="0">#REF!</definedName>
    <definedName name="BV232P4K4">#REF!</definedName>
    <definedName name="BV232P4K5" localSheetId="0">#REF!</definedName>
    <definedName name="BV232P4K5">#REF!</definedName>
    <definedName name="BV232P4K6" localSheetId="0">#REF!</definedName>
    <definedName name="BV232P4K6">#REF!</definedName>
    <definedName name="BV232P4K7" localSheetId="0">#REF!</definedName>
    <definedName name="BV232P4K7">#REF!</definedName>
    <definedName name="BV232P4K8" localSheetId="0">#REF!</definedName>
    <definedName name="BV232P4K8">#REF!</definedName>
    <definedName name="BV232P4K9" localSheetId="0">#REF!</definedName>
    <definedName name="BV232P4K9">#REF!</definedName>
    <definedName name="BV232P5K10" localSheetId="0">#REF!</definedName>
    <definedName name="BV232P5K10">#REF!</definedName>
    <definedName name="BV232P5K3" localSheetId="0">#REF!</definedName>
    <definedName name="BV232P5K3">#REF!</definedName>
    <definedName name="BV232P5K4" localSheetId="0">#REF!</definedName>
    <definedName name="BV232P5K4">#REF!</definedName>
    <definedName name="BV232P5K5" localSheetId="0">#REF!</definedName>
    <definedName name="BV232P5K5">#REF!</definedName>
    <definedName name="BV232P5K6" localSheetId="0">#REF!</definedName>
    <definedName name="BV232P5K6">#REF!</definedName>
    <definedName name="BV232P5K7" localSheetId="0">#REF!</definedName>
    <definedName name="BV232P5K7">#REF!</definedName>
    <definedName name="BV232P5K8" localSheetId="0">#REF!</definedName>
    <definedName name="BV232P5K8">#REF!</definedName>
    <definedName name="BV232P5K9" localSheetId="0">#REF!</definedName>
    <definedName name="BV232P5K9">#REF!</definedName>
    <definedName name="BV232P6K10" localSheetId="0">#REF!</definedName>
    <definedName name="BV232P6K10">#REF!</definedName>
    <definedName name="BV232P6K3" localSheetId="0">#REF!</definedName>
    <definedName name="BV232P6K3">#REF!</definedName>
    <definedName name="BV232P6K4" localSheetId="0">#REF!</definedName>
    <definedName name="BV232P6K4">#REF!</definedName>
    <definedName name="BV232P6K5" localSheetId="0">#REF!</definedName>
    <definedName name="BV232P6K5">#REF!</definedName>
    <definedName name="BV232P6K6" localSheetId="0">#REF!</definedName>
    <definedName name="BV232P6K6">#REF!</definedName>
    <definedName name="BV232P6K7" localSheetId="0">#REF!</definedName>
    <definedName name="BV232P6K7">#REF!</definedName>
    <definedName name="BV232P6K8" localSheetId="0">#REF!</definedName>
    <definedName name="BV232P6K8">#REF!</definedName>
    <definedName name="BV232P6K9" localSheetId="0">#REF!</definedName>
    <definedName name="BV232P6K9">#REF!</definedName>
    <definedName name="BV232P7K10" localSheetId="0">#REF!</definedName>
    <definedName name="BV232P7K10">#REF!</definedName>
    <definedName name="BV232P7K3" localSheetId="0">#REF!</definedName>
    <definedName name="BV232P7K3">#REF!</definedName>
    <definedName name="BV232P7K4" localSheetId="0">#REF!</definedName>
    <definedName name="BV232P7K4">#REF!</definedName>
    <definedName name="BV232P7K5" localSheetId="0">#REF!</definedName>
    <definedName name="BV232P7K5">#REF!</definedName>
    <definedName name="BV232P7K6" localSheetId="0">#REF!</definedName>
    <definedName name="BV232P7K6">#REF!</definedName>
    <definedName name="BV232P7K7" localSheetId="0">#REF!</definedName>
    <definedName name="BV232P7K7">#REF!</definedName>
    <definedName name="BV232P7K8" localSheetId="0">#REF!</definedName>
    <definedName name="BV232P7K8">#REF!</definedName>
    <definedName name="BV232P7K9" localSheetId="0">#REF!</definedName>
    <definedName name="BV232P7K9">#REF!</definedName>
    <definedName name="BV232P8K10" localSheetId="0">#REF!</definedName>
    <definedName name="BV232P8K10">#REF!</definedName>
    <definedName name="BV232P8K3" localSheetId="0">#REF!</definedName>
    <definedName name="BV232P8K3">#REF!</definedName>
    <definedName name="BV232P8K4" localSheetId="0">#REF!</definedName>
    <definedName name="BV232P8K4">#REF!</definedName>
    <definedName name="BV232P8K5" localSheetId="0">#REF!</definedName>
    <definedName name="BV232P8K5">#REF!</definedName>
    <definedName name="BV232P8K6" localSheetId="0">#REF!</definedName>
    <definedName name="BV232P8K6">#REF!</definedName>
    <definedName name="BV232P8K7" localSheetId="0">#REF!</definedName>
    <definedName name="BV232P8K7">#REF!</definedName>
    <definedName name="BV232P8K8" localSheetId="0">#REF!</definedName>
    <definedName name="BV232P8K8">#REF!</definedName>
    <definedName name="BV232P8K9" localSheetId="0">#REF!</definedName>
    <definedName name="BV232P8K9">#REF!</definedName>
    <definedName name="BV232P9K10" localSheetId="0">#REF!</definedName>
    <definedName name="BV232P9K10">#REF!</definedName>
    <definedName name="BV232P9K3" localSheetId="0">#REF!</definedName>
    <definedName name="BV232P9K3">#REF!</definedName>
    <definedName name="BV232P9K4" localSheetId="0">#REF!</definedName>
    <definedName name="BV232P9K4">#REF!</definedName>
    <definedName name="BV232P9K5" localSheetId="0">#REF!</definedName>
    <definedName name="BV232P9K5">#REF!</definedName>
    <definedName name="BV232P9K6" localSheetId="0">#REF!</definedName>
    <definedName name="BV232P9K6">#REF!</definedName>
    <definedName name="BV232P9K7" localSheetId="0">#REF!</definedName>
    <definedName name="BV232P9K7">#REF!</definedName>
    <definedName name="BV232P9K8" localSheetId="0">#REF!</definedName>
    <definedName name="BV232P9K8">#REF!</definedName>
    <definedName name="BV232P9K9" localSheetId="0">#REF!</definedName>
    <definedName name="BV232P9K9">#REF!</definedName>
    <definedName name="BV242P10K10" localSheetId="0">#REF!</definedName>
    <definedName name="BV242P10K10">#REF!</definedName>
    <definedName name="BV242P10K3" localSheetId="0">#REF!</definedName>
    <definedName name="BV242P10K3">#REF!</definedName>
    <definedName name="BV242P10K4" localSheetId="0">#REF!</definedName>
    <definedName name="BV242P10K4">#REF!</definedName>
    <definedName name="BV242P10K5" localSheetId="0">#REF!</definedName>
    <definedName name="BV242P10K5">#REF!</definedName>
    <definedName name="BV242P10K6" localSheetId="0">#REF!</definedName>
    <definedName name="BV242P10K6">#REF!</definedName>
    <definedName name="BV242P10K7" localSheetId="0">#REF!</definedName>
    <definedName name="BV242P10K7">#REF!</definedName>
    <definedName name="BV242P10K8" localSheetId="0">#REF!</definedName>
    <definedName name="BV242P10K8">#REF!</definedName>
    <definedName name="BV242P10K9" localSheetId="0">#REF!</definedName>
    <definedName name="BV242P10K9">#REF!</definedName>
    <definedName name="BV242P11K10" localSheetId="0">#REF!</definedName>
    <definedName name="BV242P11K10">#REF!</definedName>
    <definedName name="BV242P11K3" localSheetId="0">#REF!</definedName>
    <definedName name="BV242P11K3">#REF!</definedName>
    <definedName name="BV242P11K4" localSheetId="0">#REF!</definedName>
    <definedName name="BV242P11K4">#REF!</definedName>
    <definedName name="BV242P11K5" localSheetId="0">#REF!</definedName>
    <definedName name="BV242P11K5">#REF!</definedName>
    <definedName name="BV242P11K6" localSheetId="0">#REF!</definedName>
    <definedName name="BV242P11K6">#REF!</definedName>
    <definedName name="BV242P11K7" localSheetId="0">#REF!</definedName>
    <definedName name="BV242P11K7">#REF!</definedName>
    <definedName name="BV242P11K8" localSheetId="0">#REF!</definedName>
    <definedName name="BV242P11K8">#REF!</definedName>
    <definedName name="BV242P11K9" localSheetId="0">#REF!</definedName>
    <definedName name="BV242P11K9">#REF!</definedName>
    <definedName name="BV242P12K10" localSheetId="0">#REF!</definedName>
    <definedName name="BV242P12K10">#REF!</definedName>
    <definedName name="BV242P12K3" localSheetId="0">#REF!</definedName>
    <definedName name="BV242P12K3">#REF!</definedName>
    <definedName name="BV242P12K4" localSheetId="0">#REF!</definedName>
    <definedName name="BV242P12K4">#REF!</definedName>
    <definedName name="BV242P12K5" localSheetId="0">#REF!</definedName>
    <definedName name="BV242P12K5">#REF!</definedName>
    <definedName name="BV242P12K6" localSheetId="0">#REF!</definedName>
    <definedName name="BV242P12K6">#REF!</definedName>
    <definedName name="BV242P12K7" localSheetId="0">#REF!</definedName>
    <definedName name="BV242P12K7">#REF!</definedName>
    <definedName name="BV242P12K8" localSheetId="0">#REF!</definedName>
    <definedName name="BV242P12K8">#REF!</definedName>
    <definedName name="BV242P12K9" localSheetId="0">#REF!</definedName>
    <definedName name="BV242P12K9">#REF!</definedName>
    <definedName name="BV242P13K10" localSheetId="0">#REF!</definedName>
    <definedName name="BV242P13K10">#REF!</definedName>
    <definedName name="BV242P13K3" localSheetId="0">#REF!</definedName>
    <definedName name="BV242P13K3">#REF!</definedName>
    <definedName name="BV242P13K4" localSheetId="0">#REF!</definedName>
    <definedName name="BV242P13K4">#REF!</definedName>
    <definedName name="BV242P13K5" localSheetId="0">#REF!</definedName>
    <definedName name="BV242P13K5">#REF!</definedName>
    <definedName name="BV242P13K6" localSheetId="0">#REF!</definedName>
    <definedName name="BV242P13K6">#REF!</definedName>
    <definedName name="BV242P13K7" localSheetId="0">#REF!</definedName>
    <definedName name="BV242P13K7">#REF!</definedName>
    <definedName name="BV242P13K8" localSheetId="0">#REF!</definedName>
    <definedName name="BV242P13K8">#REF!</definedName>
    <definedName name="BV242P13K9" localSheetId="0">#REF!</definedName>
    <definedName name="BV242P13K9">#REF!</definedName>
    <definedName name="BV242P14K10" localSheetId="0">#REF!</definedName>
    <definedName name="BV242P14K10">#REF!</definedName>
    <definedName name="BV242P14K3" localSheetId="0">#REF!</definedName>
    <definedName name="BV242P14K3">#REF!</definedName>
    <definedName name="BV242P14K4" localSheetId="0">#REF!</definedName>
    <definedName name="BV242P14K4">#REF!</definedName>
    <definedName name="BV242P14K5" localSheetId="0">#REF!</definedName>
    <definedName name="BV242P14K5">#REF!</definedName>
    <definedName name="BV242P14K6" localSheetId="0">#REF!</definedName>
    <definedName name="BV242P14K6">#REF!</definedName>
    <definedName name="BV242P14K7" localSheetId="0">#REF!</definedName>
    <definedName name="BV242P14K7">#REF!</definedName>
    <definedName name="BV242P14K8" localSheetId="0">#REF!</definedName>
    <definedName name="BV242P14K8">#REF!</definedName>
    <definedName name="BV242P14K9" localSheetId="0">#REF!</definedName>
    <definedName name="BV242P14K9">#REF!</definedName>
    <definedName name="BV242P15K10" localSheetId="0">#REF!</definedName>
    <definedName name="BV242P15K10">#REF!</definedName>
    <definedName name="BV242P15K3" localSheetId="0">#REF!</definedName>
    <definedName name="BV242P15K3">#REF!</definedName>
    <definedName name="BV242P15K4" localSheetId="0">#REF!</definedName>
    <definedName name="BV242P15K4">#REF!</definedName>
    <definedName name="BV242P15K5" localSheetId="0">#REF!</definedName>
    <definedName name="BV242P15K5">#REF!</definedName>
    <definedName name="BV242P15K6" localSheetId="0">#REF!</definedName>
    <definedName name="BV242P15K6">#REF!</definedName>
    <definedName name="BV242P15K7" localSheetId="0">#REF!</definedName>
    <definedName name="BV242P15K7">#REF!</definedName>
    <definedName name="BV242P15K8" localSheetId="0">#REF!</definedName>
    <definedName name="BV242P15K8">#REF!</definedName>
    <definedName name="BV242P15K9" localSheetId="0">#REF!</definedName>
    <definedName name="BV242P15K9">#REF!</definedName>
    <definedName name="BV242P16K10" localSheetId="0">#REF!</definedName>
    <definedName name="BV242P16K10">#REF!</definedName>
    <definedName name="BV242P16K3" localSheetId="0">#REF!</definedName>
    <definedName name="BV242P16K3">#REF!</definedName>
    <definedName name="BV242P16K4" localSheetId="0">#REF!</definedName>
    <definedName name="BV242P16K4">#REF!</definedName>
    <definedName name="BV242P16K5" localSheetId="0">#REF!</definedName>
    <definedName name="BV242P16K5">#REF!</definedName>
    <definedName name="BV242P16K6" localSheetId="0">#REF!</definedName>
    <definedName name="BV242P16K6">#REF!</definedName>
    <definedName name="BV242P16K7" localSheetId="0">#REF!</definedName>
    <definedName name="BV242P16K7">#REF!</definedName>
    <definedName name="BV242P16K8" localSheetId="0">#REF!</definedName>
    <definedName name="BV242P16K8">#REF!</definedName>
    <definedName name="BV242P16K9" localSheetId="0">#REF!</definedName>
    <definedName name="BV242P16K9">#REF!</definedName>
    <definedName name="BV242P17K10" localSheetId="0">#REF!</definedName>
    <definedName name="BV242P17K10">#REF!</definedName>
    <definedName name="BV242P17K3" localSheetId="0">#REF!</definedName>
    <definedName name="BV242P17K3">#REF!</definedName>
    <definedName name="BV242P17K4" localSheetId="0">#REF!</definedName>
    <definedName name="BV242P17K4">#REF!</definedName>
    <definedName name="BV242P17K5" localSheetId="0">#REF!</definedName>
    <definedName name="BV242P17K5">#REF!</definedName>
    <definedName name="BV242P17K6" localSheetId="0">#REF!</definedName>
    <definedName name="BV242P17K6">#REF!</definedName>
    <definedName name="BV242P17K7" localSheetId="0">#REF!</definedName>
    <definedName name="BV242P17K7">#REF!</definedName>
    <definedName name="BV242P17K8" localSheetId="0">#REF!</definedName>
    <definedName name="BV242P17K8">#REF!</definedName>
    <definedName name="BV242P17K9" localSheetId="0">#REF!</definedName>
    <definedName name="BV242P17K9">#REF!</definedName>
    <definedName name="BV242P18K10" localSheetId="0">#REF!</definedName>
    <definedName name="BV242P18K10">#REF!</definedName>
    <definedName name="BV242P18K3" localSheetId="0">#REF!</definedName>
    <definedName name="BV242P18K3">#REF!</definedName>
    <definedName name="BV242P18K4" localSheetId="0">#REF!</definedName>
    <definedName name="BV242P18K4">#REF!</definedName>
    <definedName name="BV242P18K5" localSheetId="0">#REF!</definedName>
    <definedName name="BV242P18K5">#REF!</definedName>
    <definedName name="BV242P18K6" localSheetId="0">#REF!</definedName>
    <definedName name="BV242P18K6">#REF!</definedName>
    <definedName name="BV242P18K7" localSheetId="0">#REF!</definedName>
    <definedName name="BV242P18K7">#REF!</definedName>
    <definedName name="BV242P18K8" localSheetId="0">#REF!</definedName>
    <definedName name="BV242P18K8">#REF!</definedName>
    <definedName name="BV242P18K9" localSheetId="0">#REF!</definedName>
    <definedName name="BV242P18K9">#REF!</definedName>
    <definedName name="BV242P19K10" localSheetId="0">#REF!</definedName>
    <definedName name="BV242P19K10">#REF!</definedName>
    <definedName name="BV242P19K3" localSheetId="0">#REF!</definedName>
    <definedName name="BV242P19K3">#REF!</definedName>
    <definedName name="BV242P19K4" localSheetId="0">#REF!</definedName>
    <definedName name="BV242P19K4">#REF!</definedName>
    <definedName name="BV242P19K5" localSheetId="0">#REF!</definedName>
    <definedName name="BV242P19K5">#REF!</definedName>
    <definedName name="BV242P19K6" localSheetId="0">#REF!</definedName>
    <definedName name="BV242P19K6">#REF!</definedName>
    <definedName name="BV242P19K7" localSheetId="0">#REF!</definedName>
    <definedName name="BV242P19K7">#REF!</definedName>
    <definedName name="BV242P19K8" localSheetId="0">#REF!</definedName>
    <definedName name="BV242P19K8">#REF!</definedName>
    <definedName name="BV242P19K9" localSheetId="0">#REF!</definedName>
    <definedName name="BV242P19K9">#REF!</definedName>
    <definedName name="BV242P1K10" localSheetId="0">#REF!</definedName>
    <definedName name="BV242P1K10">#REF!</definedName>
    <definedName name="BV242P1K3" localSheetId="0">#REF!</definedName>
    <definedName name="BV242P1K3">#REF!</definedName>
    <definedName name="BV242P1K4" localSheetId="0">#REF!</definedName>
    <definedName name="BV242P1K4">#REF!</definedName>
    <definedName name="BV242P1K5" localSheetId="0">#REF!</definedName>
    <definedName name="BV242P1K5">#REF!</definedName>
    <definedName name="BV242P1K6" localSheetId="0">#REF!</definedName>
    <definedName name="BV242P1K6">#REF!</definedName>
    <definedName name="BV242P1K7" localSheetId="0">#REF!</definedName>
    <definedName name="BV242P1K7">#REF!</definedName>
    <definedName name="BV242P1K8" localSheetId="0">#REF!</definedName>
    <definedName name="BV242P1K8">#REF!</definedName>
    <definedName name="BV242P1K9" localSheetId="0">#REF!</definedName>
    <definedName name="BV242P1K9">#REF!</definedName>
    <definedName name="BV242P20K10" localSheetId="0">#REF!</definedName>
    <definedName name="BV242P20K10">#REF!</definedName>
    <definedName name="BV242P20K3" localSheetId="0">#REF!</definedName>
    <definedName name="BV242P20K3">#REF!</definedName>
    <definedName name="BV242P20K4" localSheetId="0">#REF!</definedName>
    <definedName name="BV242P20K4">#REF!</definedName>
    <definedName name="BV242P20K5" localSheetId="0">#REF!</definedName>
    <definedName name="BV242P20K5">#REF!</definedName>
    <definedName name="BV242P20K6" localSheetId="0">#REF!</definedName>
    <definedName name="BV242P20K6">#REF!</definedName>
    <definedName name="BV242P20K7" localSheetId="0">#REF!</definedName>
    <definedName name="BV242P20K7">#REF!</definedName>
    <definedName name="BV242P20K8" localSheetId="0">#REF!</definedName>
    <definedName name="BV242P20K8">#REF!</definedName>
    <definedName name="BV242P20K9" localSheetId="0">#REF!</definedName>
    <definedName name="BV242P20K9">#REF!</definedName>
    <definedName name="BV242P21K10" localSheetId="0">#REF!</definedName>
    <definedName name="BV242P21K10">#REF!</definedName>
    <definedName name="BV242P21K3" localSheetId="0">#REF!</definedName>
    <definedName name="BV242P21K3">#REF!</definedName>
    <definedName name="BV242P21K4" localSheetId="0">#REF!</definedName>
    <definedName name="BV242P21K4">#REF!</definedName>
    <definedName name="BV242P21K5" localSheetId="0">#REF!</definedName>
    <definedName name="BV242P21K5">#REF!</definedName>
    <definedName name="BV242P21K6" localSheetId="0">#REF!</definedName>
    <definedName name="BV242P21K6">#REF!</definedName>
    <definedName name="BV242P21K7" localSheetId="0">#REF!</definedName>
    <definedName name="BV242P21K7">#REF!</definedName>
    <definedName name="BV242P21K8" localSheetId="0">#REF!</definedName>
    <definedName name="BV242P21K8">#REF!</definedName>
    <definedName name="BV242P21K9" localSheetId="0">#REF!</definedName>
    <definedName name="BV242P21K9">#REF!</definedName>
    <definedName name="BV242P22K10" localSheetId="0">#REF!</definedName>
    <definedName name="BV242P22K10">#REF!</definedName>
    <definedName name="BV242P22K3" localSheetId="0">#REF!</definedName>
    <definedName name="BV242P22K3">#REF!</definedName>
    <definedName name="BV242P22K4" localSheetId="0">#REF!</definedName>
    <definedName name="BV242P22K4">#REF!</definedName>
    <definedName name="BV242P22K5" localSheetId="0">#REF!</definedName>
    <definedName name="BV242P22K5">#REF!</definedName>
    <definedName name="BV242P22K6" localSheetId="0">#REF!</definedName>
    <definedName name="BV242P22K6">#REF!</definedName>
    <definedName name="BV242P22K7" localSheetId="0">#REF!</definedName>
    <definedName name="BV242P22K7">#REF!</definedName>
    <definedName name="BV242P22K8" localSheetId="0">#REF!</definedName>
    <definedName name="BV242P22K8">#REF!</definedName>
    <definedName name="BV242P22K9" localSheetId="0">#REF!</definedName>
    <definedName name="BV242P22K9">#REF!</definedName>
    <definedName name="BV242P2K10" localSheetId="0">#REF!</definedName>
    <definedName name="BV242P2K10">#REF!</definedName>
    <definedName name="BV242P2K3" localSheetId="0">#REF!</definedName>
    <definedName name="BV242P2K3">#REF!</definedName>
    <definedName name="BV242P2K4" localSheetId="0">#REF!</definedName>
    <definedName name="BV242P2K4">#REF!</definedName>
    <definedName name="BV242P2K5" localSheetId="0">#REF!</definedName>
    <definedName name="BV242P2K5">#REF!</definedName>
    <definedName name="BV242P2K6" localSheetId="0">#REF!</definedName>
    <definedName name="BV242P2K6">#REF!</definedName>
    <definedName name="BV242P2K7" localSheetId="0">#REF!</definedName>
    <definedName name="BV242P2K7">#REF!</definedName>
    <definedName name="BV242P2K8" localSheetId="0">#REF!</definedName>
    <definedName name="BV242P2K8">#REF!</definedName>
    <definedName name="BV242P2K9" localSheetId="0">#REF!</definedName>
    <definedName name="BV242P2K9">#REF!</definedName>
    <definedName name="BV242P3K10" localSheetId="0">#REF!</definedName>
    <definedName name="BV242P3K10">#REF!</definedName>
    <definedName name="BV242P3K3" localSheetId="0">#REF!</definedName>
    <definedName name="BV242P3K3">#REF!</definedName>
    <definedName name="BV242P3K4" localSheetId="0">#REF!</definedName>
    <definedName name="BV242P3K4">#REF!</definedName>
    <definedName name="BV242P3K5" localSheetId="0">#REF!</definedName>
    <definedName name="BV242P3K5">#REF!</definedName>
    <definedName name="BV242P3K6" localSheetId="0">#REF!</definedName>
    <definedName name="BV242P3K6">#REF!</definedName>
    <definedName name="BV242P3K7" localSheetId="0">#REF!</definedName>
    <definedName name="BV242P3K7">#REF!</definedName>
    <definedName name="BV242P3K8" localSheetId="0">#REF!</definedName>
    <definedName name="BV242P3K8">#REF!</definedName>
    <definedName name="BV242P3K9" localSheetId="0">#REF!</definedName>
    <definedName name="BV242P3K9">#REF!</definedName>
    <definedName name="BV242P4K10" localSheetId="0">#REF!</definedName>
    <definedName name="BV242P4K10">#REF!</definedName>
    <definedName name="BV242P4K3" localSheetId="0">#REF!</definedName>
    <definedName name="BV242P4K3">#REF!</definedName>
    <definedName name="BV242P4K4" localSheetId="0">#REF!</definedName>
    <definedName name="BV242P4K4">#REF!</definedName>
    <definedName name="BV242P4K5" localSheetId="0">#REF!</definedName>
    <definedName name="BV242P4K5">#REF!</definedName>
    <definedName name="BV242P4K6" localSheetId="0">#REF!</definedName>
    <definedName name="BV242P4K6">#REF!</definedName>
    <definedName name="BV242P4K7" localSheetId="0">#REF!</definedName>
    <definedName name="BV242P4K7">#REF!</definedName>
    <definedName name="BV242P4K8" localSheetId="0">#REF!</definedName>
    <definedName name="BV242P4K8">#REF!</definedName>
    <definedName name="BV242P4K9" localSheetId="0">#REF!</definedName>
    <definedName name="BV242P4K9">#REF!</definedName>
    <definedName name="BV242P5K10" localSheetId="0">#REF!</definedName>
    <definedName name="BV242P5K10">#REF!</definedName>
    <definedName name="BV242P5K3" localSheetId="0">#REF!</definedName>
    <definedName name="BV242P5K3">#REF!</definedName>
    <definedName name="BV242P5K4" localSheetId="0">#REF!</definedName>
    <definedName name="BV242P5K4">#REF!</definedName>
    <definedName name="BV242P5K5" localSheetId="0">#REF!</definedName>
    <definedName name="BV242P5K5">#REF!</definedName>
    <definedName name="BV242P5K6" localSheetId="0">#REF!</definedName>
    <definedName name="BV242P5K6">#REF!</definedName>
    <definedName name="BV242P5K7" localSheetId="0">#REF!</definedName>
    <definedName name="BV242P5K7">#REF!</definedName>
    <definedName name="BV242P5K8" localSheetId="0">#REF!</definedName>
    <definedName name="BV242P5K8">#REF!</definedName>
    <definedName name="BV242P5K9" localSheetId="0">#REF!</definedName>
    <definedName name="BV242P5K9">#REF!</definedName>
    <definedName name="BV242P6K10" localSheetId="0">#REF!</definedName>
    <definedName name="BV242P6K10">#REF!</definedName>
    <definedName name="BV242P6K3" localSheetId="0">#REF!</definedName>
    <definedName name="BV242P6K3">#REF!</definedName>
    <definedName name="BV242P6K4" localSheetId="0">#REF!</definedName>
    <definedName name="BV242P6K4">#REF!</definedName>
    <definedName name="BV242P6K5" localSheetId="0">#REF!</definedName>
    <definedName name="BV242P6K5">#REF!</definedName>
    <definedName name="BV242P6K6" localSheetId="0">#REF!</definedName>
    <definedName name="BV242P6K6">#REF!</definedName>
    <definedName name="BV242P6K7" localSheetId="0">#REF!</definedName>
    <definedName name="BV242P6K7">#REF!</definedName>
    <definedName name="BV242P6K8" localSheetId="0">#REF!</definedName>
    <definedName name="BV242P6K8">#REF!</definedName>
    <definedName name="BV242P6K9" localSheetId="0">#REF!</definedName>
    <definedName name="BV242P6K9">#REF!</definedName>
    <definedName name="BV242P7K10" localSheetId="0">#REF!</definedName>
    <definedName name="BV242P7K10">#REF!</definedName>
    <definedName name="BV242P7K3" localSheetId="0">#REF!</definedName>
    <definedName name="BV242P7K3">#REF!</definedName>
    <definedName name="BV242P7K4" localSheetId="0">#REF!</definedName>
    <definedName name="BV242P7K4">#REF!</definedName>
    <definedName name="BV242P7K5" localSheetId="0">#REF!</definedName>
    <definedName name="BV242P7K5">#REF!</definedName>
    <definedName name="BV242P7K6" localSheetId="0">#REF!</definedName>
    <definedName name="BV242P7K6">#REF!</definedName>
    <definedName name="BV242P7K7" localSheetId="0">#REF!</definedName>
    <definedName name="BV242P7K7">#REF!</definedName>
    <definedName name="BV242P7K8" localSheetId="0">#REF!</definedName>
    <definedName name="BV242P7K8">#REF!</definedName>
    <definedName name="BV242P7K9" localSheetId="0">#REF!</definedName>
    <definedName name="BV242P7K9">#REF!</definedName>
    <definedName name="BV242P8K10" localSheetId="0">#REF!</definedName>
    <definedName name="BV242P8K10">#REF!</definedName>
    <definedName name="BV242P8K3" localSheetId="0">#REF!</definedName>
    <definedName name="BV242P8K3">#REF!</definedName>
    <definedName name="BV242P8K4" localSheetId="0">#REF!</definedName>
    <definedName name="BV242P8K4">#REF!</definedName>
    <definedName name="BV242P8K5" localSheetId="0">#REF!</definedName>
    <definedName name="BV242P8K5">#REF!</definedName>
    <definedName name="BV242P8K6" localSheetId="0">#REF!</definedName>
    <definedName name="BV242P8K6">#REF!</definedName>
    <definedName name="BV242P8K7" localSheetId="0">#REF!</definedName>
    <definedName name="BV242P8K7">#REF!</definedName>
    <definedName name="BV242P8K8" localSheetId="0">#REF!</definedName>
    <definedName name="BV242P8K8">#REF!</definedName>
    <definedName name="BV242P8K9" localSheetId="0">#REF!</definedName>
    <definedName name="BV242P8K9">#REF!</definedName>
    <definedName name="BV242P9K10" localSheetId="0">#REF!</definedName>
    <definedName name="BV242P9K10">#REF!</definedName>
    <definedName name="BV242P9K3" localSheetId="0">#REF!</definedName>
    <definedName name="BV242P9K3">#REF!</definedName>
    <definedName name="BV242P9K4" localSheetId="0">#REF!</definedName>
    <definedName name="BV242P9K4">#REF!</definedName>
    <definedName name="BV242P9K5" localSheetId="0">#REF!</definedName>
    <definedName name="BV242P9K5">#REF!</definedName>
    <definedName name="BV242P9K6" localSheetId="0">#REF!</definedName>
    <definedName name="BV242P9K6">#REF!</definedName>
    <definedName name="BV242P9K7" localSheetId="0">#REF!</definedName>
    <definedName name="BV242P9K7">#REF!</definedName>
    <definedName name="BV242P9K8" localSheetId="0">#REF!</definedName>
    <definedName name="BV242P9K8">#REF!</definedName>
    <definedName name="BV242P9K9" localSheetId="0">#REF!</definedName>
    <definedName name="BV242P9K9">#REF!</definedName>
    <definedName name="BV251P10K10" localSheetId="0">#REF!</definedName>
    <definedName name="BV251P10K10">#REF!</definedName>
    <definedName name="BV251P10K3" localSheetId="0">#REF!</definedName>
    <definedName name="BV251P10K3">#REF!</definedName>
    <definedName name="BV251P10K4" localSheetId="0">#REF!</definedName>
    <definedName name="BV251P10K4">#REF!</definedName>
    <definedName name="BV251P10K5" localSheetId="0">#REF!</definedName>
    <definedName name="BV251P10K5">#REF!</definedName>
    <definedName name="BV251P10K6" localSheetId="0">#REF!</definedName>
    <definedName name="BV251P10K6">#REF!</definedName>
    <definedName name="BV251P10K7" localSheetId="0">#REF!</definedName>
    <definedName name="BV251P10K7">#REF!</definedName>
    <definedName name="BV251P10K8" localSheetId="0">#REF!</definedName>
    <definedName name="BV251P10K8">#REF!</definedName>
    <definedName name="BV251P10K9" localSheetId="0">#REF!</definedName>
    <definedName name="BV251P10K9">#REF!</definedName>
    <definedName name="BV251P11K10" localSheetId="0">#REF!</definedName>
    <definedName name="BV251P11K10">#REF!</definedName>
    <definedName name="BV251P11K3" localSheetId="0">#REF!</definedName>
    <definedName name="BV251P11K3">#REF!</definedName>
    <definedName name="BV251P11K4" localSheetId="0">#REF!</definedName>
    <definedName name="BV251P11K4">#REF!</definedName>
    <definedName name="BV251P11K5" localSheetId="0">#REF!</definedName>
    <definedName name="BV251P11K5">#REF!</definedName>
    <definedName name="BV251P11K6" localSheetId="0">#REF!</definedName>
    <definedName name="BV251P11K6">#REF!</definedName>
    <definedName name="BV251P11K7" localSheetId="0">#REF!</definedName>
    <definedName name="BV251P11K7">#REF!</definedName>
    <definedName name="BV251P11K8" localSheetId="0">#REF!</definedName>
    <definedName name="BV251P11K8">#REF!</definedName>
    <definedName name="BV251P11K9" localSheetId="0">#REF!</definedName>
    <definedName name="BV251P11K9">#REF!</definedName>
    <definedName name="BV251P12K10" localSheetId="0">#REF!</definedName>
    <definedName name="BV251P12K10">#REF!</definedName>
    <definedName name="BV251P12K3" localSheetId="0">#REF!</definedName>
    <definedName name="BV251P12K3">#REF!</definedName>
    <definedName name="BV251P12K4" localSheetId="0">#REF!</definedName>
    <definedName name="BV251P12K4">#REF!</definedName>
    <definedName name="BV251P12K5" localSheetId="0">#REF!</definedName>
    <definedName name="BV251P12K5">#REF!</definedName>
    <definedName name="BV251P12K6" localSheetId="0">#REF!</definedName>
    <definedName name="BV251P12K6">#REF!</definedName>
    <definedName name="BV251P12K7" localSheetId="0">#REF!</definedName>
    <definedName name="BV251P12K7">#REF!</definedName>
    <definedName name="BV251P12K8" localSheetId="0">#REF!</definedName>
    <definedName name="BV251P12K8">#REF!</definedName>
    <definedName name="BV251P12K9" localSheetId="0">#REF!</definedName>
    <definedName name="BV251P12K9">#REF!</definedName>
    <definedName name="BV251P13K10" localSheetId="0">#REF!</definedName>
    <definedName name="BV251P13K10">#REF!</definedName>
    <definedName name="BV251P13K3" localSheetId="0">#REF!</definedName>
    <definedName name="BV251P13K3">#REF!</definedName>
    <definedName name="BV251P13K4" localSheetId="0">#REF!</definedName>
    <definedName name="BV251P13K4">#REF!</definedName>
    <definedName name="BV251P13K5" localSheetId="0">#REF!</definedName>
    <definedName name="BV251P13K5">#REF!</definedName>
    <definedName name="BV251P13K6" localSheetId="0">#REF!</definedName>
    <definedName name="BV251P13K6">#REF!</definedName>
    <definedName name="BV251P13K7" localSheetId="0">#REF!</definedName>
    <definedName name="BV251P13K7">#REF!</definedName>
    <definedName name="BV251P13K8" localSheetId="0">#REF!</definedName>
    <definedName name="BV251P13K8">#REF!</definedName>
    <definedName name="BV251P13K9" localSheetId="0">#REF!</definedName>
    <definedName name="BV251P13K9">#REF!</definedName>
    <definedName name="BV251P14K10" localSheetId="0">#REF!</definedName>
    <definedName name="BV251P14K10">#REF!</definedName>
    <definedName name="BV251P14K3" localSheetId="0">#REF!</definedName>
    <definedName name="BV251P14K3">#REF!</definedName>
    <definedName name="BV251P14K4" localSheetId="0">#REF!</definedName>
    <definedName name="BV251P14K4">#REF!</definedName>
    <definedName name="BV251P14K5" localSheetId="0">#REF!</definedName>
    <definedName name="BV251P14K5">#REF!</definedName>
    <definedName name="BV251P14K6" localSheetId="0">#REF!</definedName>
    <definedName name="BV251P14K6">#REF!</definedName>
    <definedName name="BV251P14K7" localSheetId="0">#REF!</definedName>
    <definedName name="BV251P14K7">#REF!</definedName>
    <definedName name="BV251P14K8" localSheetId="0">#REF!</definedName>
    <definedName name="BV251P14K8">#REF!</definedName>
    <definedName name="BV251P14K9" localSheetId="0">#REF!</definedName>
    <definedName name="BV251P14K9">#REF!</definedName>
    <definedName name="BV251P15K10" localSheetId="0">#REF!</definedName>
    <definedName name="BV251P15K10">#REF!</definedName>
    <definedName name="BV251P15K3" localSheetId="0">#REF!</definedName>
    <definedName name="BV251P15K3">#REF!</definedName>
    <definedName name="BV251P15K4" localSheetId="0">#REF!</definedName>
    <definedName name="BV251P15K4">#REF!</definedName>
    <definedName name="BV251P15K5" localSheetId="0">#REF!</definedName>
    <definedName name="BV251P15K5">#REF!</definedName>
    <definedName name="BV251P15K6" localSheetId="0">#REF!</definedName>
    <definedName name="BV251P15K6">#REF!</definedName>
    <definedName name="BV251P15K7" localSheetId="0">#REF!</definedName>
    <definedName name="BV251P15K7">#REF!</definedName>
    <definedName name="BV251P15K8" localSheetId="0">#REF!</definedName>
    <definedName name="BV251P15K8">#REF!</definedName>
    <definedName name="BV251P15K9" localSheetId="0">#REF!</definedName>
    <definedName name="BV251P15K9">#REF!</definedName>
    <definedName name="BV251P16K10" localSheetId="0">#REF!</definedName>
    <definedName name="BV251P16K10">#REF!</definedName>
    <definedName name="BV251P16K3" localSheetId="0">#REF!</definedName>
    <definedName name="BV251P16K3">#REF!</definedName>
    <definedName name="BV251P16K4" localSheetId="0">#REF!</definedName>
    <definedName name="BV251P16K4">#REF!</definedName>
    <definedName name="BV251P16K5" localSheetId="0">#REF!</definedName>
    <definedName name="BV251P16K5">#REF!</definedName>
    <definedName name="BV251P16K6" localSheetId="0">#REF!</definedName>
    <definedName name="BV251P16K6">#REF!</definedName>
    <definedName name="BV251P16K7" localSheetId="0">#REF!</definedName>
    <definedName name="BV251P16K7">#REF!</definedName>
    <definedName name="BV251P16K8" localSheetId="0">#REF!</definedName>
    <definedName name="BV251P16K8">#REF!</definedName>
    <definedName name="BV251P16K9" localSheetId="0">#REF!</definedName>
    <definedName name="BV251P16K9">#REF!</definedName>
    <definedName name="BV251P17K10" localSheetId="0">#REF!</definedName>
    <definedName name="BV251P17K10">#REF!</definedName>
    <definedName name="BV251P17K3" localSheetId="0">#REF!</definedName>
    <definedName name="BV251P17K3">#REF!</definedName>
    <definedName name="BV251P17K4" localSheetId="0">#REF!</definedName>
    <definedName name="BV251P17K4">#REF!</definedName>
    <definedName name="BV251P17K5" localSheetId="0">#REF!</definedName>
    <definedName name="BV251P17K5">#REF!</definedName>
    <definedName name="BV251P17K6" localSheetId="0">#REF!</definedName>
    <definedName name="BV251P17K6">#REF!</definedName>
    <definedName name="BV251P17K7" localSheetId="0">#REF!</definedName>
    <definedName name="BV251P17K7">#REF!</definedName>
    <definedName name="BV251P17K8" localSheetId="0">#REF!</definedName>
    <definedName name="BV251P17K8">#REF!</definedName>
    <definedName name="BV251P17K9" localSheetId="0">#REF!</definedName>
    <definedName name="BV251P17K9">#REF!</definedName>
    <definedName name="BV251P18K10" localSheetId="0">#REF!</definedName>
    <definedName name="BV251P18K10">#REF!</definedName>
    <definedName name="BV251P18K3" localSheetId="0">#REF!</definedName>
    <definedName name="BV251P18K3">#REF!</definedName>
    <definedName name="BV251P18K4" localSheetId="0">#REF!</definedName>
    <definedName name="BV251P18K4">#REF!</definedName>
    <definedName name="BV251P18K5" localSheetId="0">#REF!</definedName>
    <definedName name="BV251P18K5">#REF!</definedName>
    <definedName name="BV251P18K6" localSheetId="0">#REF!</definedName>
    <definedName name="BV251P18K6">#REF!</definedName>
    <definedName name="BV251P18K7" localSheetId="0">#REF!</definedName>
    <definedName name="BV251P18K7">#REF!</definedName>
    <definedName name="BV251P18K8" localSheetId="0">#REF!</definedName>
    <definedName name="BV251P18K8">#REF!</definedName>
    <definedName name="BV251P18K9" localSheetId="0">#REF!</definedName>
    <definedName name="BV251P18K9">#REF!</definedName>
    <definedName name="BV251P19K10" localSheetId="0">#REF!</definedName>
    <definedName name="BV251P19K10">#REF!</definedName>
    <definedName name="BV251P19K3" localSheetId="0">#REF!</definedName>
    <definedName name="BV251P19K3">#REF!</definedName>
    <definedName name="BV251P19K4" localSheetId="0">#REF!</definedName>
    <definedName name="BV251P19K4">#REF!</definedName>
    <definedName name="BV251P19K5" localSheetId="0">#REF!</definedName>
    <definedName name="BV251P19K5">#REF!</definedName>
    <definedName name="BV251P19K6" localSheetId="0">#REF!</definedName>
    <definedName name="BV251P19K6">#REF!</definedName>
    <definedName name="BV251P19K7" localSheetId="0">#REF!</definedName>
    <definedName name="BV251P19K7">#REF!</definedName>
    <definedName name="BV251P19K8" localSheetId="0">#REF!</definedName>
    <definedName name="BV251P19K8">#REF!</definedName>
    <definedName name="BV251P19K9" localSheetId="0">#REF!</definedName>
    <definedName name="BV251P19K9">#REF!</definedName>
    <definedName name="BV251P1K10" localSheetId="0">#REF!</definedName>
    <definedName name="BV251P1K10">#REF!</definedName>
    <definedName name="BV251P1K3" localSheetId="0">#REF!</definedName>
    <definedName name="BV251P1K3">#REF!</definedName>
    <definedName name="BV251P1K4" localSheetId="0">#REF!</definedName>
    <definedName name="BV251P1K4">#REF!</definedName>
    <definedName name="BV251P1K5" localSheetId="0">#REF!</definedName>
    <definedName name="BV251P1K5">#REF!</definedName>
    <definedName name="BV251P1K6" localSheetId="0">#REF!</definedName>
    <definedName name="BV251P1K6">#REF!</definedName>
    <definedName name="BV251P1K7" localSheetId="0">#REF!</definedName>
    <definedName name="BV251P1K7">#REF!</definedName>
    <definedName name="BV251P1K8" localSheetId="0">#REF!</definedName>
    <definedName name="BV251P1K8">#REF!</definedName>
    <definedName name="BV251P1K9" localSheetId="0">#REF!</definedName>
    <definedName name="BV251P1K9">#REF!</definedName>
    <definedName name="BV251P20K10" localSheetId="0">#REF!</definedName>
    <definedName name="BV251P20K10">#REF!</definedName>
    <definedName name="BV251P20K3" localSheetId="0">#REF!</definedName>
    <definedName name="BV251P20K3">#REF!</definedName>
    <definedName name="BV251P20K4" localSheetId="0">#REF!</definedName>
    <definedName name="BV251P20K4">#REF!</definedName>
    <definedName name="BV251P20K5" localSheetId="0">#REF!</definedName>
    <definedName name="BV251P20K5">#REF!</definedName>
    <definedName name="BV251P20K6" localSheetId="0">#REF!</definedName>
    <definedName name="BV251P20K6">#REF!</definedName>
    <definedName name="BV251P20K7" localSheetId="0">#REF!</definedName>
    <definedName name="BV251P20K7">#REF!</definedName>
    <definedName name="BV251P20K8" localSheetId="0">#REF!</definedName>
    <definedName name="BV251P20K8">#REF!</definedName>
    <definedName name="BV251P20K9" localSheetId="0">#REF!</definedName>
    <definedName name="BV251P20K9">#REF!</definedName>
    <definedName name="BV251P21K10" localSheetId="0">#REF!</definedName>
    <definedName name="BV251P21K10">#REF!</definedName>
    <definedName name="BV251P21K3" localSheetId="0">#REF!</definedName>
    <definedName name="BV251P21K3">#REF!</definedName>
    <definedName name="BV251P21K4" localSheetId="0">#REF!</definedName>
    <definedName name="BV251P21K4">#REF!</definedName>
    <definedName name="BV251P21K5" localSheetId="0">#REF!</definedName>
    <definedName name="BV251P21K5">#REF!</definedName>
    <definedName name="BV251P21K6" localSheetId="0">#REF!</definedName>
    <definedName name="BV251P21K6">#REF!</definedName>
    <definedName name="BV251P21K7" localSheetId="0">#REF!</definedName>
    <definedName name="BV251P21K7">#REF!</definedName>
    <definedName name="BV251P21K8" localSheetId="0">#REF!</definedName>
    <definedName name="BV251P21K8">#REF!</definedName>
    <definedName name="BV251P21K9" localSheetId="0">#REF!</definedName>
    <definedName name="BV251P21K9">#REF!</definedName>
    <definedName name="BV251P22K10" localSheetId="0">#REF!</definedName>
    <definedName name="BV251P22K10">#REF!</definedName>
    <definedName name="BV251P22K3" localSheetId="0">#REF!</definedName>
    <definedName name="BV251P22K3">#REF!</definedName>
    <definedName name="BV251P22K4" localSheetId="0">#REF!</definedName>
    <definedName name="BV251P22K4">#REF!</definedName>
    <definedName name="BV251P22K5" localSheetId="0">#REF!</definedName>
    <definedName name="BV251P22K5">#REF!</definedName>
    <definedName name="BV251P22K6" localSheetId="0">#REF!</definedName>
    <definedName name="BV251P22K6">#REF!</definedName>
    <definedName name="BV251P22K7" localSheetId="0">#REF!</definedName>
    <definedName name="BV251P22K7">#REF!</definedName>
    <definedName name="BV251P22K8" localSheetId="0">#REF!</definedName>
    <definedName name="BV251P22K8">#REF!</definedName>
    <definedName name="BV251P22K9" localSheetId="0">#REF!</definedName>
    <definedName name="BV251P22K9">#REF!</definedName>
    <definedName name="BV251P2K10" localSheetId="0">#REF!</definedName>
    <definedName name="BV251P2K10">#REF!</definedName>
    <definedName name="BV251P2K3" localSheetId="0">#REF!</definedName>
    <definedName name="BV251P2K3">#REF!</definedName>
    <definedName name="BV251P2K4" localSheetId="0">#REF!</definedName>
    <definedName name="BV251P2K4">#REF!</definedName>
    <definedName name="BV251P2K5" localSheetId="0">#REF!</definedName>
    <definedName name="BV251P2K5">#REF!</definedName>
    <definedName name="BV251P2K6" localSheetId="0">#REF!</definedName>
    <definedName name="BV251P2K6">#REF!</definedName>
    <definedName name="BV251P2K7" localSheetId="0">#REF!</definedName>
    <definedName name="BV251P2K7">#REF!</definedName>
    <definedName name="BV251P2K8" localSheetId="0">#REF!</definedName>
    <definedName name="BV251P2K8">#REF!</definedName>
    <definedName name="BV251P2K9" localSheetId="0">#REF!</definedName>
    <definedName name="BV251P2K9">#REF!</definedName>
    <definedName name="BV251P3K10" localSheetId="0">#REF!</definedName>
    <definedName name="BV251P3K10">#REF!</definedName>
    <definedName name="BV251P3K3" localSheetId="0">#REF!</definedName>
    <definedName name="BV251P3K3">#REF!</definedName>
    <definedName name="BV251P3K4" localSheetId="0">#REF!</definedName>
    <definedName name="BV251P3K4">#REF!</definedName>
    <definedName name="BV251P3K5" localSheetId="0">#REF!</definedName>
    <definedName name="BV251P3K5">#REF!</definedName>
    <definedName name="BV251P3K6" localSheetId="0">#REF!</definedName>
    <definedName name="BV251P3K6">#REF!</definedName>
    <definedName name="BV251P3K7" localSheetId="0">#REF!</definedName>
    <definedName name="BV251P3K7">#REF!</definedName>
    <definedName name="BV251P3K8" localSheetId="0">#REF!</definedName>
    <definedName name="BV251P3K8">#REF!</definedName>
    <definedName name="BV251P3K9" localSheetId="0">#REF!</definedName>
    <definedName name="BV251P3K9">#REF!</definedName>
    <definedName name="BV251P4K10" localSheetId="0">#REF!</definedName>
    <definedName name="BV251P4K10">#REF!</definedName>
    <definedName name="BV251P4K3" localSheetId="0">#REF!</definedName>
    <definedName name="BV251P4K3">#REF!</definedName>
    <definedName name="BV251P4K4" localSheetId="0">#REF!</definedName>
    <definedName name="BV251P4K4">#REF!</definedName>
    <definedName name="BV251P4K5" localSheetId="0">#REF!</definedName>
    <definedName name="BV251P4K5">#REF!</definedName>
    <definedName name="BV251P4K6" localSheetId="0">#REF!</definedName>
    <definedName name="BV251P4K6">#REF!</definedName>
    <definedName name="BV251P4K7" localSheetId="0">#REF!</definedName>
    <definedName name="BV251P4K7">#REF!</definedName>
    <definedName name="BV251P4K8" localSheetId="0">#REF!</definedName>
    <definedName name="BV251P4K8">#REF!</definedName>
    <definedName name="BV251P4K9" localSheetId="0">#REF!</definedName>
    <definedName name="BV251P4K9">#REF!</definedName>
    <definedName name="BV251P5K10" localSheetId="0">#REF!</definedName>
    <definedName name="BV251P5K10">#REF!</definedName>
    <definedName name="BV251P5K3" localSheetId="0">#REF!</definedName>
    <definedName name="BV251P5K3">#REF!</definedName>
    <definedName name="BV251P5K4" localSheetId="0">#REF!</definedName>
    <definedName name="BV251P5K4">#REF!</definedName>
    <definedName name="BV251P5K5" localSheetId="0">#REF!</definedName>
    <definedName name="BV251P5K5">#REF!</definedName>
    <definedName name="BV251P5K6" localSheetId="0">#REF!</definedName>
    <definedName name="BV251P5K6">#REF!</definedName>
    <definedName name="BV251P5K7" localSheetId="0">#REF!</definedName>
    <definedName name="BV251P5K7">#REF!</definedName>
    <definedName name="BV251P5K8" localSheetId="0">#REF!</definedName>
    <definedName name="BV251P5K8">#REF!</definedName>
    <definedName name="BV251P5K9" localSheetId="0">#REF!</definedName>
    <definedName name="BV251P5K9">#REF!</definedName>
    <definedName name="BV251P6K10" localSheetId="0">#REF!</definedName>
    <definedName name="BV251P6K10">#REF!</definedName>
    <definedName name="BV251P6K3" localSheetId="0">#REF!</definedName>
    <definedName name="BV251P6K3">#REF!</definedName>
    <definedName name="BV251P6K4" localSheetId="0">#REF!</definedName>
    <definedName name="BV251P6K4">#REF!</definedName>
    <definedName name="BV251P6K5" localSheetId="0">#REF!</definedName>
    <definedName name="BV251P6K5">#REF!</definedName>
    <definedName name="BV251P6K6" localSheetId="0">#REF!</definedName>
    <definedName name="BV251P6K6">#REF!</definedName>
    <definedName name="BV251P6K7" localSheetId="0">#REF!</definedName>
    <definedName name="BV251P6K7">#REF!</definedName>
    <definedName name="BV251P6K8" localSheetId="0">#REF!</definedName>
    <definedName name="BV251P6K8">#REF!</definedName>
    <definedName name="BV251P6K9" localSheetId="0">#REF!</definedName>
    <definedName name="BV251P6K9">#REF!</definedName>
    <definedName name="BV251P7K10" localSheetId="0">#REF!</definedName>
    <definedName name="BV251P7K10">#REF!</definedName>
    <definedName name="BV251P7K3" localSheetId="0">#REF!</definedName>
    <definedName name="BV251P7K3">#REF!</definedName>
    <definedName name="BV251P7K4" localSheetId="0">#REF!</definedName>
    <definedName name="BV251P7K4">#REF!</definedName>
    <definedName name="BV251P7K5" localSheetId="0">#REF!</definedName>
    <definedName name="BV251P7K5">#REF!</definedName>
    <definedName name="BV251P7K6" localSheetId="0">#REF!</definedName>
    <definedName name="BV251P7K6">#REF!</definedName>
    <definedName name="BV251P7K7" localSheetId="0">#REF!</definedName>
    <definedName name="BV251P7K7">#REF!</definedName>
    <definedName name="BV251P7K8" localSheetId="0">#REF!</definedName>
    <definedName name="BV251P7K8">#REF!</definedName>
    <definedName name="BV251P7K9" localSheetId="0">#REF!</definedName>
    <definedName name="BV251P7K9">#REF!</definedName>
    <definedName name="BV251P8K10" localSheetId="0">#REF!</definedName>
    <definedName name="BV251P8K10">#REF!</definedName>
    <definedName name="BV251P8K3" localSheetId="0">#REF!</definedName>
    <definedName name="BV251P8K3">#REF!</definedName>
    <definedName name="BV251P8K4" localSheetId="0">#REF!</definedName>
    <definedName name="BV251P8K4">#REF!</definedName>
    <definedName name="BV251P8K5" localSheetId="0">#REF!</definedName>
    <definedName name="BV251P8K5">#REF!</definedName>
    <definedName name="BV251P8K6" localSheetId="0">#REF!</definedName>
    <definedName name="BV251P8K6">#REF!</definedName>
    <definedName name="BV251P8K7" localSheetId="0">#REF!</definedName>
    <definedName name="BV251P8K7">#REF!</definedName>
    <definedName name="BV251P8K8" localSheetId="0">#REF!</definedName>
    <definedName name="BV251P8K8">#REF!</definedName>
    <definedName name="BV251P8K9" localSheetId="0">#REF!</definedName>
    <definedName name="BV251P8K9">#REF!</definedName>
    <definedName name="BV251P9K10" localSheetId="0">#REF!</definedName>
    <definedName name="BV251P9K10">#REF!</definedName>
    <definedName name="BV251P9K3" localSheetId="0">#REF!</definedName>
    <definedName name="BV251P9K3">#REF!</definedName>
    <definedName name="BV251P9K4" localSheetId="0">#REF!</definedName>
    <definedName name="BV251P9K4">#REF!</definedName>
    <definedName name="BV251P9K5" localSheetId="0">#REF!</definedName>
    <definedName name="BV251P9K5">#REF!</definedName>
    <definedName name="BV251P9K6" localSheetId="0">#REF!</definedName>
    <definedName name="BV251P9K6">#REF!</definedName>
    <definedName name="BV251P9K7" localSheetId="0">#REF!</definedName>
    <definedName name="BV251P9K7">#REF!</definedName>
    <definedName name="BV251P9K8" localSheetId="0">#REF!</definedName>
    <definedName name="BV251P9K8">#REF!</definedName>
    <definedName name="BV251P9K9" localSheetId="0">#REF!</definedName>
    <definedName name="BV251P9K9">#REF!</definedName>
    <definedName name="BV253P10K10" localSheetId="0">#REF!</definedName>
    <definedName name="BV253P10K10">#REF!</definedName>
    <definedName name="BV253P10K3" localSheetId="0">#REF!</definedName>
    <definedName name="BV253P10K3">#REF!</definedName>
    <definedName name="BV253P10K4" localSheetId="0">#REF!</definedName>
    <definedName name="BV253P10K4">#REF!</definedName>
    <definedName name="BV253P10K5" localSheetId="0">#REF!</definedName>
    <definedName name="BV253P10K5">#REF!</definedName>
    <definedName name="BV253P10K6" localSheetId="0">#REF!</definedName>
    <definedName name="BV253P10K6">#REF!</definedName>
    <definedName name="BV253P10K7" localSheetId="0">#REF!</definedName>
    <definedName name="BV253P10K7">#REF!</definedName>
    <definedName name="BV253P10K8" localSheetId="0">#REF!</definedName>
    <definedName name="BV253P10K8">#REF!</definedName>
    <definedName name="BV253P10K9" localSheetId="0">#REF!</definedName>
    <definedName name="BV253P10K9">#REF!</definedName>
    <definedName name="BV253P11K10" localSheetId="0">#REF!</definedName>
    <definedName name="BV253P11K10">#REF!</definedName>
    <definedName name="BV253P11K3" localSheetId="0">#REF!</definedName>
    <definedName name="BV253P11K3">#REF!</definedName>
    <definedName name="BV253P11K4" localSheetId="0">#REF!</definedName>
    <definedName name="BV253P11K4">#REF!</definedName>
    <definedName name="BV253P11K5" localSheetId="0">#REF!</definedName>
    <definedName name="BV253P11K5">#REF!</definedName>
    <definedName name="BV253P11K6" localSheetId="0">#REF!</definedName>
    <definedName name="BV253P11K6">#REF!</definedName>
    <definedName name="BV253P11K7" localSheetId="0">#REF!</definedName>
    <definedName name="BV253P11K7">#REF!</definedName>
    <definedName name="BV253P11K8" localSheetId="0">#REF!</definedName>
    <definedName name="BV253P11K8">#REF!</definedName>
    <definedName name="BV253P11K9" localSheetId="0">#REF!</definedName>
    <definedName name="BV253P11K9">#REF!</definedName>
    <definedName name="BV253P12K10" localSheetId="0">#REF!</definedName>
    <definedName name="BV253P12K10">#REF!</definedName>
    <definedName name="BV253P12K3" localSheetId="0">#REF!</definedName>
    <definedName name="BV253P12K3">#REF!</definedName>
    <definedName name="BV253P12K4" localSheetId="0">#REF!</definedName>
    <definedName name="BV253P12K4">#REF!</definedName>
    <definedName name="BV253P12K5" localSheetId="0">#REF!</definedName>
    <definedName name="BV253P12K5">#REF!</definedName>
    <definedName name="BV253P12K6" localSheetId="0">#REF!</definedName>
    <definedName name="BV253P12K6">#REF!</definedName>
    <definedName name="BV253P12K7" localSheetId="0">#REF!</definedName>
    <definedName name="BV253P12K7">#REF!</definedName>
    <definedName name="BV253P12K8" localSheetId="0">#REF!</definedName>
    <definedName name="BV253P12K8">#REF!</definedName>
    <definedName name="BV253P12K9" localSheetId="0">#REF!</definedName>
    <definedName name="BV253P12K9">#REF!</definedName>
    <definedName name="BV253P13K10" localSheetId="0">#REF!</definedName>
    <definedName name="BV253P13K10">#REF!</definedName>
    <definedName name="BV253P13K3" localSheetId="0">#REF!</definedName>
    <definedName name="BV253P13K3">#REF!</definedName>
    <definedName name="BV253P13K4" localSheetId="0">#REF!</definedName>
    <definedName name="BV253P13K4">#REF!</definedName>
    <definedName name="BV253P13K5" localSheetId="0">#REF!</definedName>
    <definedName name="BV253P13K5">#REF!</definedName>
    <definedName name="BV253P13K6" localSheetId="0">#REF!</definedName>
    <definedName name="BV253P13K6">#REF!</definedName>
    <definedName name="BV253P13K7" localSheetId="0">#REF!</definedName>
    <definedName name="BV253P13K7">#REF!</definedName>
    <definedName name="BV253P13K8" localSheetId="0">#REF!</definedName>
    <definedName name="BV253P13K8">#REF!</definedName>
    <definedName name="BV253P13K9" localSheetId="0">#REF!</definedName>
    <definedName name="BV253P13K9">#REF!</definedName>
    <definedName name="BV253P14K10" localSheetId="0">#REF!</definedName>
    <definedName name="BV253P14K10">#REF!</definedName>
    <definedName name="BV253P14K3" localSheetId="0">#REF!</definedName>
    <definedName name="BV253P14K3">#REF!</definedName>
    <definedName name="BV253P14K4" localSheetId="0">#REF!</definedName>
    <definedName name="BV253P14K4">#REF!</definedName>
    <definedName name="BV253P14K5" localSheetId="0">#REF!</definedName>
    <definedName name="BV253P14K5">#REF!</definedName>
    <definedName name="BV253P14K6" localSheetId="0">#REF!</definedName>
    <definedName name="BV253P14K6">#REF!</definedName>
    <definedName name="BV253P14K7" localSheetId="0">#REF!</definedName>
    <definedName name="BV253P14K7">#REF!</definedName>
    <definedName name="BV253P14K8" localSheetId="0">#REF!</definedName>
    <definedName name="BV253P14K8">#REF!</definedName>
    <definedName name="BV253P14K9" localSheetId="0">#REF!</definedName>
    <definedName name="BV253P14K9">#REF!</definedName>
    <definedName name="BV253P15K10" localSheetId="0">#REF!</definedName>
    <definedName name="BV253P15K10">#REF!</definedName>
    <definedName name="BV253P15K3" localSheetId="0">#REF!</definedName>
    <definedName name="BV253P15K3">#REF!</definedName>
    <definedName name="BV253P15K4" localSheetId="0">#REF!</definedName>
    <definedName name="BV253P15K4">#REF!</definedName>
    <definedName name="BV253P15K5" localSheetId="0">#REF!</definedName>
    <definedName name="BV253P15K5">#REF!</definedName>
    <definedName name="BV253P15K6" localSheetId="0">#REF!</definedName>
    <definedName name="BV253P15K6">#REF!</definedName>
    <definedName name="BV253P15K7" localSheetId="0">#REF!</definedName>
    <definedName name="BV253P15K7">#REF!</definedName>
    <definedName name="BV253P15K8" localSheetId="0">#REF!</definedName>
    <definedName name="BV253P15K8">#REF!</definedName>
    <definedName name="BV253P15K9" localSheetId="0">#REF!</definedName>
    <definedName name="BV253P15K9">#REF!</definedName>
    <definedName name="BV253P16K10" localSheetId="0">#REF!</definedName>
    <definedName name="BV253P16K10">#REF!</definedName>
    <definedName name="BV253P16K3" localSheetId="0">#REF!</definedName>
    <definedName name="BV253P16K3">#REF!</definedName>
    <definedName name="BV253P16K4" localSheetId="0">#REF!</definedName>
    <definedName name="BV253P16K4">#REF!</definedName>
    <definedName name="BV253P16K5" localSheetId="0">#REF!</definedName>
    <definedName name="BV253P16K5">#REF!</definedName>
    <definedName name="BV253P16K6" localSheetId="0">#REF!</definedName>
    <definedName name="BV253P16K6">#REF!</definedName>
    <definedName name="BV253P16K7" localSheetId="0">#REF!</definedName>
    <definedName name="BV253P16K7">#REF!</definedName>
    <definedName name="BV253P16K8" localSheetId="0">#REF!</definedName>
    <definedName name="BV253P16K8">#REF!</definedName>
    <definedName name="BV253P16K9" localSheetId="0">#REF!</definedName>
    <definedName name="BV253P16K9">#REF!</definedName>
    <definedName name="BV253P17K10" localSheetId="0">#REF!</definedName>
    <definedName name="BV253P17K10">#REF!</definedName>
    <definedName name="BV253P17K3" localSheetId="0">#REF!</definedName>
    <definedName name="BV253P17K3">#REF!</definedName>
    <definedName name="BV253P17K4" localSheetId="0">#REF!</definedName>
    <definedName name="BV253P17K4">#REF!</definedName>
    <definedName name="BV253P17K5" localSheetId="0">#REF!</definedName>
    <definedName name="BV253P17K5">#REF!</definedName>
    <definedName name="BV253P17K6" localSheetId="0">#REF!</definedName>
    <definedName name="BV253P17K6">#REF!</definedName>
    <definedName name="BV253P17K7" localSheetId="0">#REF!</definedName>
    <definedName name="BV253P17K7">#REF!</definedName>
    <definedName name="BV253P17K8" localSheetId="0">#REF!</definedName>
    <definedName name="BV253P17K8">#REF!</definedName>
    <definedName name="BV253P17K9" localSheetId="0">#REF!</definedName>
    <definedName name="BV253P17K9">#REF!</definedName>
    <definedName name="BV253P18K10" localSheetId="0">#REF!</definedName>
    <definedName name="BV253P18K10">#REF!</definedName>
    <definedName name="BV253P18K3" localSheetId="0">#REF!</definedName>
    <definedName name="BV253P18K3">#REF!</definedName>
    <definedName name="BV253P18K4" localSheetId="0">#REF!</definedName>
    <definedName name="BV253P18K4">#REF!</definedName>
    <definedName name="BV253P18K5" localSheetId="0">#REF!</definedName>
    <definedName name="BV253P18K5">#REF!</definedName>
    <definedName name="BV253P18K6" localSheetId="0">#REF!</definedName>
    <definedName name="BV253P18K6">#REF!</definedName>
    <definedName name="BV253P18K7" localSheetId="0">#REF!</definedName>
    <definedName name="BV253P18K7">#REF!</definedName>
    <definedName name="BV253P18K8" localSheetId="0">#REF!</definedName>
    <definedName name="BV253P18K8">#REF!</definedName>
    <definedName name="BV253P18K9" localSheetId="0">#REF!</definedName>
    <definedName name="BV253P18K9">#REF!</definedName>
    <definedName name="BV253P19K10" localSheetId="0">#REF!</definedName>
    <definedName name="BV253P19K10">#REF!</definedName>
    <definedName name="BV253P19K3" localSheetId="0">#REF!</definedName>
    <definedName name="BV253P19K3">#REF!</definedName>
    <definedName name="BV253P19K4" localSheetId="0">#REF!</definedName>
    <definedName name="BV253P19K4">#REF!</definedName>
    <definedName name="BV253P19K5" localSheetId="0">#REF!</definedName>
    <definedName name="BV253P19K5">#REF!</definedName>
    <definedName name="BV253P19K6" localSheetId="0">#REF!</definedName>
    <definedName name="BV253P19K6">#REF!</definedName>
    <definedName name="BV253P19K7" localSheetId="0">#REF!</definedName>
    <definedName name="BV253P19K7">#REF!</definedName>
    <definedName name="BV253P19K8" localSheetId="0">#REF!</definedName>
    <definedName name="BV253P19K8">#REF!</definedName>
    <definedName name="BV253P19K9" localSheetId="0">#REF!</definedName>
    <definedName name="BV253P19K9">#REF!</definedName>
    <definedName name="BV253P1K10" localSheetId="0">#REF!</definedName>
    <definedName name="BV253P1K10">#REF!</definedName>
    <definedName name="BV253P1K3" localSheetId="0">#REF!</definedName>
    <definedName name="BV253P1K3">#REF!</definedName>
    <definedName name="BV253P1K4" localSheetId="0">#REF!</definedName>
    <definedName name="BV253P1K4">#REF!</definedName>
    <definedName name="BV253P1K5" localSheetId="0">#REF!</definedName>
    <definedName name="BV253P1K5">#REF!</definedName>
    <definedName name="BV253P1K6" localSheetId="0">#REF!</definedName>
    <definedName name="BV253P1K6">#REF!</definedName>
    <definedName name="BV253P1K7" localSheetId="0">#REF!</definedName>
    <definedName name="BV253P1K7">#REF!</definedName>
    <definedName name="BV253P1K8" localSheetId="0">#REF!</definedName>
    <definedName name="BV253P1K8">#REF!</definedName>
    <definedName name="BV253P1K9" localSheetId="0">#REF!</definedName>
    <definedName name="BV253P1K9">#REF!</definedName>
    <definedName name="BV253P20K10" localSheetId="0">#REF!</definedName>
    <definedName name="BV253P20K10">#REF!</definedName>
    <definedName name="BV253P20K3" localSheetId="0">#REF!</definedName>
    <definedName name="BV253P20K3">#REF!</definedName>
    <definedName name="BV253P20K4" localSheetId="0">#REF!</definedName>
    <definedName name="BV253P20K4">#REF!</definedName>
    <definedName name="BV253P20K5" localSheetId="0">#REF!</definedName>
    <definedName name="BV253P20K5">#REF!</definedName>
    <definedName name="BV253P20K6" localSheetId="0">#REF!</definedName>
    <definedName name="BV253P20K6">#REF!</definedName>
    <definedName name="BV253P20K7" localSheetId="0">#REF!</definedName>
    <definedName name="BV253P20K7">#REF!</definedName>
    <definedName name="BV253P20K8" localSheetId="0">#REF!</definedName>
    <definedName name="BV253P20K8">#REF!</definedName>
    <definedName name="BV253P20K9" localSheetId="0">#REF!</definedName>
    <definedName name="BV253P20K9">#REF!</definedName>
    <definedName name="BV253P21K10" localSheetId="0">#REF!</definedName>
    <definedName name="BV253P21K10">#REF!</definedName>
    <definedName name="BV253P21K3" localSheetId="0">#REF!</definedName>
    <definedName name="BV253P21K3">#REF!</definedName>
    <definedName name="BV253P21K4" localSheetId="0">#REF!</definedName>
    <definedName name="BV253P21K4">#REF!</definedName>
    <definedName name="BV253P21K5" localSheetId="0">#REF!</definedName>
    <definedName name="BV253P21K5">#REF!</definedName>
    <definedName name="BV253P21K6" localSheetId="0">#REF!</definedName>
    <definedName name="BV253P21K6">#REF!</definedName>
    <definedName name="BV253P21K7" localSheetId="0">#REF!</definedName>
    <definedName name="BV253P21K7">#REF!</definedName>
    <definedName name="BV253P21K8" localSheetId="0">#REF!</definedName>
    <definedName name="BV253P21K8">#REF!</definedName>
    <definedName name="BV253P21K9" localSheetId="0">#REF!</definedName>
    <definedName name="BV253P21K9">#REF!</definedName>
    <definedName name="BV253P22K10" localSheetId="0">#REF!</definedName>
    <definedName name="BV253P22K10">#REF!</definedName>
    <definedName name="BV253P22K3" localSheetId="0">#REF!</definedName>
    <definedName name="BV253P22K3">#REF!</definedName>
    <definedName name="BV253P22K4" localSheetId="0">#REF!</definedName>
    <definedName name="BV253P22K4">#REF!</definedName>
    <definedName name="BV253P22K5" localSheetId="0">#REF!</definedName>
    <definedName name="BV253P22K5">#REF!</definedName>
    <definedName name="BV253P22K6" localSheetId="0">#REF!</definedName>
    <definedName name="BV253P22K6">#REF!</definedName>
    <definedName name="BV253P22K7" localSheetId="0">#REF!</definedName>
    <definedName name="BV253P22K7">#REF!</definedName>
    <definedName name="BV253P22K8" localSheetId="0">#REF!</definedName>
    <definedName name="BV253P22K8">#REF!</definedName>
    <definedName name="BV253P22K9" localSheetId="0">#REF!</definedName>
    <definedName name="BV253P22K9">#REF!</definedName>
    <definedName name="BV253P2K10" localSheetId="0">#REF!</definedName>
    <definedName name="BV253P2K10">#REF!</definedName>
    <definedName name="BV253P2K3" localSheetId="0">#REF!</definedName>
    <definedName name="BV253P2K3">#REF!</definedName>
    <definedName name="BV253P2K4" localSheetId="0">#REF!</definedName>
    <definedName name="BV253P2K4">#REF!</definedName>
    <definedName name="BV253P2K5" localSheetId="0">#REF!</definedName>
    <definedName name="BV253P2K5">#REF!</definedName>
    <definedName name="BV253P2K6" localSheetId="0">#REF!</definedName>
    <definedName name="BV253P2K6">#REF!</definedName>
    <definedName name="BV253P2K7" localSheetId="0">#REF!</definedName>
    <definedName name="BV253P2K7">#REF!</definedName>
    <definedName name="BV253P2K8" localSheetId="0">#REF!</definedName>
    <definedName name="BV253P2K8">#REF!</definedName>
    <definedName name="BV253P2K9" localSheetId="0">#REF!</definedName>
    <definedName name="BV253P2K9">#REF!</definedName>
    <definedName name="BV253P3K10" localSheetId="0">#REF!</definedName>
    <definedName name="BV253P3K10">#REF!</definedName>
    <definedName name="BV253P3K3" localSheetId="0">#REF!</definedName>
    <definedName name="BV253P3K3">#REF!</definedName>
    <definedName name="BV253P3K4" localSheetId="0">#REF!</definedName>
    <definedName name="BV253P3K4">#REF!</definedName>
    <definedName name="BV253P3K5" localSheetId="0">#REF!</definedName>
    <definedName name="BV253P3K5">#REF!</definedName>
    <definedName name="BV253P3K6" localSheetId="0">#REF!</definedName>
    <definedName name="BV253P3K6">#REF!</definedName>
    <definedName name="BV253P3K7" localSheetId="0">#REF!</definedName>
    <definedName name="BV253P3K7">#REF!</definedName>
    <definedName name="BV253P3K8" localSheetId="0">#REF!</definedName>
    <definedName name="BV253P3K8">#REF!</definedName>
    <definedName name="BV253P3K9" localSheetId="0">#REF!</definedName>
    <definedName name="BV253P3K9">#REF!</definedName>
    <definedName name="BV253P4K10" localSheetId="0">#REF!</definedName>
    <definedName name="BV253P4K10">#REF!</definedName>
    <definedName name="BV253P4K3" localSheetId="0">#REF!</definedName>
    <definedName name="BV253P4K3">#REF!</definedName>
    <definedName name="BV253P4K4" localSheetId="0">#REF!</definedName>
    <definedName name="BV253P4K4">#REF!</definedName>
    <definedName name="BV253P4K5" localSheetId="0">#REF!</definedName>
    <definedName name="BV253P4K5">#REF!</definedName>
    <definedName name="BV253P4K6" localSheetId="0">#REF!</definedName>
    <definedName name="BV253P4K6">#REF!</definedName>
    <definedName name="BV253P4K7" localSheetId="0">#REF!</definedName>
    <definedName name="BV253P4K7">#REF!</definedName>
    <definedName name="BV253P4K8" localSheetId="0">#REF!</definedName>
    <definedName name="BV253P4K8">#REF!</definedName>
    <definedName name="BV253P4K9" localSheetId="0">#REF!</definedName>
    <definedName name="BV253P4K9">#REF!</definedName>
    <definedName name="BV253P5K10" localSheetId="0">#REF!</definedName>
    <definedName name="BV253P5K10">#REF!</definedName>
    <definedName name="BV253P5K3" localSheetId="0">#REF!</definedName>
    <definedName name="BV253P5K3">#REF!</definedName>
    <definedName name="BV253P5K4" localSheetId="0">#REF!</definedName>
    <definedName name="BV253P5K4">#REF!</definedName>
    <definedName name="BV253P5K5" localSheetId="0">#REF!</definedName>
    <definedName name="BV253P5K5">#REF!</definedName>
    <definedName name="BV253P5K6" localSheetId="0">#REF!</definedName>
    <definedName name="BV253P5K6">#REF!</definedName>
    <definedName name="BV253P5K7" localSheetId="0">#REF!</definedName>
    <definedName name="BV253P5K7">#REF!</definedName>
    <definedName name="BV253P5K8" localSheetId="0">#REF!</definedName>
    <definedName name="BV253P5K8">#REF!</definedName>
    <definedName name="BV253P5K9" localSheetId="0">#REF!</definedName>
    <definedName name="BV253P5K9">#REF!</definedName>
    <definedName name="BV253P6K10" localSheetId="0">#REF!</definedName>
    <definedName name="BV253P6K10">#REF!</definedName>
    <definedName name="BV253P6K3" localSheetId="0">#REF!</definedName>
    <definedName name="BV253P6K3">#REF!</definedName>
    <definedName name="BV253P6K4" localSheetId="0">#REF!</definedName>
    <definedName name="BV253P6K4">#REF!</definedName>
    <definedName name="BV253P6K5" localSheetId="0">#REF!</definedName>
    <definedName name="BV253P6K5">#REF!</definedName>
    <definedName name="BV253P6K6" localSheetId="0">#REF!</definedName>
    <definedName name="BV253P6K6">#REF!</definedName>
    <definedName name="BV253P6K7" localSheetId="0">#REF!</definedName>
    <definedName name="BV253P6K7">#REF!</definedName>
    <definedName name="BV253P6K8" localSheetId="0">#REF!</definedName>
    <definedName name="BV253P6K8">#REF!</definedName>
    <definedName name="BV253P6K9" localSheetId="0">#REF!</definedName>
    <definedName name="BV253P6K9">#REF!</definedName>
    <definedName name="BV253P7K10" localSheetId="0">#REF!</definedName>
    <definedName name="BV253P7K10">#REF!</definedName>
    <definedName name="BV253P7K3" localSheetId="0">#REF!</definedName>
    <definedName name="BV253P7K3">#REF!</definedName>
    <definedName name="BV253P7K4" localSheetId="0">#REF!</definedName>
    <definedName name="BV253P7K4">#REF!</definedName>
    <definedName name="BV253P7K5" localSheetId="0">#REF!</definedName>
    <definedName name="BV253P7K5">#REF!</definedName>
    <definedName name="BV253P7K6" localSheetId="0">#REF!</definedName>
    <definedName name="BV253P7K6">#REF!</definedName>
    <definedName name="BV253P7K7" localSheetId="0">#REF!</definedName>
    <definedName name="BV253P7K7">#REF!</definedName>
    <definedName name="BV253P7K8" localSheetId="0">#REF!</definedName>
    <definedName name="BV253P7K8">#REF!</definedName>
    <definedName name="BV253P7K9" localSheetId="0">#REF!</definedName>
    <definedName name="BV253P7K9">#REF!</definedName>
    <definedName name="BV253P8K10" localSheetId="0">#REF!</definedName>
    <definedName name="BV253P8K10">#REF!</definedName>
    <definedName name="BV253P8K3" localSheetId="0">#REF!</definedName>
    <definedName name="BV253P8K3">#REF!</definedName>
    <definedName name="BV253P8K4" localSheetId="0">#REF!</definedName>
    <definedName name="BV253P8K4">#REF!</definedName>
    <definedName name="BV253P8K5" localSheetId="0">#REF!</definedName>
    <definedName name="BV253P8K5">#REF!</definedName>
    <definedName name="BV253P8K6" localSheetId="0">#REF!</definedName>
    <definedName name="BV253P8K6">#REF!</definedName>
    <definedName name="BV253P8K7" localSheetId="0">#REF!</definedName>
    <definedName name="BV253P8K7">#REF!</definedName>
    <definedName name="BV253P8K8" localSheetId="0">#REF!</definedName>
    <definedName name="BV253P8K8">#REF!</definedName>
    <definedName name="BV253P8K9" localSheetId="0">#REF!</definedName>
    <definedName name="BV253P8K9">#REF!</definedName>
    <definedName name="BV253P9K10" localSheetId="0">#REF!</definedName>
    <definedName name="BV253P9K10">#REF!</definedName>
    <definedName name="BV253P9K3" localSheetId="0">#REF!</definedName>
    <definedName name="BV253P9K3">#REF!</definedName>
    <definedName name="BV253P9K4" localSheetId="0">#REF!</definedName>
    <definedName name="BV253P9K4">#REF!</definedName>
    <definedName name="BV253P9K5" localSheetId="0">#REF!</definedName>
    <definedName name="BV253P9K5">#REF!</definedName>
    <definedName name="BV253P9K6" localSheetId="0">#REF!</definedName>
    <definedName name="BV253P9K6">#REF!</definedName>
    <definedName name="BV253P9K7" localSheetId="0">#REF!</definedName>
    <definedName name="BV253P9K7">#REF!</definedName>
    <definedName name="BV253P9K8" localSheetId="0">#REF!</definedName>
    <definedName name="BV253P9K8">#REF!</definedName>
    <definedName name="BV253P9K9" localSheetId="0">#REF!</definedName>
    <definedName name="BV253P9K9">#REF!</definedName>
    <definedName name="BV512P10K10" localSheetId="0">#REF!</definedName>
    <definedName name="BV512P10K10">#REF!</definedName>
    <definedName name="BV512P10K3" localSheetId="0">#REF!</definedName>
    <definedName name="BV512P10K3">#REF!</definedName>
    <definedName name="BV512P10K4" localSheetId="0">#REF!</definedName>
    <definedName name="BV512P10K4">#REF!</definedName>
    <definedName name="BV512P10K5" localSheetId="0">#REF!</definedName>
    <definedName name="BV512P10K5">#REF!</definedName>
    <definedName name="BV512P10K6" localSheetId="0">#REF!</definedName>
    <definedName name="BV512P10K6">#REF!</definedName>
    <definedName name="BV512P10K7" localSheetId="0">#REF!</definedName>
    <definedName name="BV512P10K7">#REF!</definedName>
    <definedName name="BV512P10K8" localSheetId="0">#REF!</definedName>
    <definedName name="BV512P10K8">#REF!</definedName>
    <definedName name="BV512P10K9" localSheetId="0">#REF!</definedName>
    <definedName name="BV512P10K9">#REF!</definedName>
    <definedName name="BV512P11K10" localSheetId="0">#REF!</definedName>
    <definedName name="BV512P11K10">#REF!</definedName>
    <definedName name="BV512P11K3" localSheetId="0">#REF!</definedName>
    <definedName name="BV512P11K3">#REF!</definedName>
    <definedName name="BV512P11K4" localSheetId="0">#REF!</definedName>
    <definedName name="BV512P11K4">#REF!</definedName>
    <definedName name="BV512P11K5" localSheetId="0">#REF!</definedName>
    <definedName name="BV512P11K5">#REF!</definedName>
    <definedName name="BV512P11K6" localSheetId="0">#REF!</definedName>
    <definedName name="BV512P11K6">#REF!</definedName>
    <definedName name="BV512P11K7" localSheetId="0">#REF!</definedName>
    <definedName name="BV512P11K7">#REF!</definedName>
    <definedName name="BV512P11K8" localSheetId="0">#REF!</definedName>
    <definedName name="BV512P11K8">#REF!</definedName>
    <definedName name="BV512P11K9" localSheetId="0">#REF!</definedName>
    <definedName name="BV512P11K9">#REF!</definedName>
    <definedName name="BV512P12K10" localSheetId="0">#REF!</definedName>
    <definedName name="BV512P12K10">#REF!</definedName>
    <definedName name="BV512P12K3" localSheetId="0">#REF!</definedName>
    <definedName name="BV512P12K3">#REF!</definedName>
    <definedName name="BV512P12K4" localSheetId="0">#REF!</definedName>
    <definedName name="BV512P12K4">#REF!</definedName>
    <definedName name="BV512P12K5" localSheetId="0">#REF!</definedName>
    <definedName name="BV512P12K5">#REF!</definedName>
    <definedName name="BV512P12K6" localSheetId="0">#REF!</definedName>
    <definedName name="BV512P12K6">#REF!</definedName>
    <definedName name="BV512P12K7" localSheetId="0">#REF!</definedName>
    <definedName name="BV512P12K7">#REF!</definedName>
    <definedName name="BV512P12K8" localSheetId="0">#REF!</definedName>
    <definedName name="BV512P12K8">#REF!</definedName>
    <definedName name="BV512P12K9" localSheetId="0">#REF!</definedName>
    <definedName name="BV512P12K9">#REF!</definedName>
    <definedName name="BV512P13K10" localSheetId="0">#REF!</definedName>
    <definedName name="BV512P13K10">#REF!</definedName>
    <definedName name="BV512P13K3" localSheetId="0">#REF!</definedName>
    <definedName name="BV512P13K3">#REF!</definedName>
    <definedName name="BV512P13K4" localSheetId="0">#REF!</definedName>
    <definedName name="BV512P13K4">#REF!</definedName>
    <definedName name="BV512P13K5" localSheetId="0">#REF!</definedName>
    <definedName name="BV512P13K5">#REF!</definedName>
    <definedName name="BV512P13K6" localSheetId="0">#REF!</definedName>
    <definedName name="BV512P13K6">#REF!</definedName>
    <definedName name="BV512P13K7" localSheetId="0">#REF!</definedName>
    <definedName name="BV512P13K7">#REF!</definedName>
    <definedName name="BV512P13K8" localSheetId="0">#REF!</definedName>
    <definedName name="BV512P13K8">#REF!</definedName>
    <definedName name="BV512P13K9" localSheetId="0">#REF!</definedName>
    <definedName name="BV512P13K9">#REF!</definedName>
    <definedName name="BV512P14K10" localSheetId="0">#REF!</definedName>
    <definedName name="BV512P14K10">#REF!</definedName>
    <definedName name="BV512P14K3" localSheetId="0">#REF!</definedName>
    <definedName name="BV512P14K3">#REF!</definedName>
    <definedName name="BV512P14K4" localSheetId="0">#REF!</definedName>
    <definedName name="BV512P14K4">#REF!</definedName>
    <definedName name="BV512P14K5" localSheetId="0">#REF!</definedName>
    <definedName name="BV512P14K5">#REF!</definedName>
    <definedName name="BV512P14K6" localSheetId="0">#REF!</definedName>
    <definedName name="BV512P14K6">#REF!</definedName>
    <definedName name="BV512P14K7" localSheetId="0">#REF!</definedName>
    <definedName name="BV512P14K7">#REF!</definedName>
    <definedName name="BV512P14K8" localSheetId="0">#REF!</definedName>
    <definedName name="BV512P14K8">#REF!</definedName>
    <definedName name="BV512P14K9" localSheetId="0">#REF!</definedName>
    <definedName name="BV512P14K9">#REF!</definedName>
    <definedName name="BV512P15K10" localSheetId="0">#REF!</definedName>
    <definedName name="BV512P15K10">#REF!</definedName>
    <definedName name="BV512P15K3" localSheetId="0">#REF!</definedName>
    <definedName name="BV512P15K3">#REF!</definedName>
    <definedName name="BV512P15K4" localSheetId="0">#REF!</definedName>
    <definedName name="BV512P15K4">#REF!</definedName>
    <definedName name="BV512P15K5" localSheetId="0">#REF!</definedName>
    <definedName name="BV512P15K5">#REF!</definedName>
    <definedName name="BV512P15K6" localSheetId="0">#REF!</definedName>
    <definedName name="BV512P15K6">#REF!</definedName>
    <definedName name="BV512P15K7" localSheetId="0">#REF!</definedName>
    <definedName name="BV512P15K7">#REF!</definedName>
    <definedName name="BV512P15K8" localSheetId="0">#REF!</definedName>
    <definedName name="BV512P15K8">#REF!</definedName>
    <definedName name="BV512P15K9" localSheetId="0">#REF!</definedName>
    <definedName name="BV512P15K9">#REF!</definedName>
    <definedName name="BV512P16K10" localSheetId="0">#REF!</definedName>
    <definedName name="BV512P16K10">#REF!</definedName>
    <definedName name="BV512P16K3" localSheetId="0">#REF!</definedName>
    <definedName name="BV512P16K3">#REF!</definedName>
    <definedName name="BV512P16K4" localSheetId="0">#REF!</definedName>
    <definedName name="BV512P16K4">#REF!</definedName>
    <definedName name="BV512P16K5" localSheetId="0">#REF!</definedName>
    <definedName name="BV512P16K5">#REF!</definedName>
    <definedName name="BV512P16K6" localSheetId="0">#REF!</definedName>
    <definedName name="BV512P16K6">#REF!</definedName>
    <definedName name="BV512P16K7" localSheetId="0">#REF!</definedName>
    <definedName name="BV512P16K7">#REF!</definedName>
    <definedName name="BV512P16K8" localSheetId="0">#REF!</definedName>
    <definedName name="BV512P16K8">#REF!</definedName>
    <definedName name="BV512P16K9" localSheetId="0">#REF!</definedName>
    <definedName name="BV512P16K9">#REF!</definedName>
    <definedName name="BV512P17K10" localSheetId="0">#REF!</definedName>
    <definedName name="BV512P17K10">#REF!</definedName>
    <definedName name="BV512P17K3" localSheetId="0">#REF!</definedName>
    <definedName name="BV512P17K3">#REF!</definedName>
    <definedName name="BV512P17K4" localSheetId="0">#REF!</definedName>
    <definedName name="BV512P17K4">#REF!</definedName>
    <definedName name="BV512P17K5" localSheetId="0">#REF!</definedName>
    <definedName name="BV512P17K5">#REF!</definedName>
    <definedName name="BV512P17K6" localSheetId="0">#REF!</definedName>
    <definedName name="BV512P17K6">#REF!</definedName>
    <definedName name="BV512P17K7" localSheetId="0">#REF!</definedName>
    <definedName name="BV512P17K7">#REF!</definedName>
    <definedName name="BV512P17K8" localSheetId="0">#REF!</definedName>
    <definedName name="BV512P17K8">#REF!</definedName>
    <definedName name="BV512P17K9" localSheetId="0">#REF!</definedName>
    <definedName name="BV512P17K9">#REF!</definedName>
    <definedName name="BV512P18K10" localSheetId="0">#REF!</definedName>
    <definedName name="BV512P18K10">#REF!</definedName>
    <definedName name="BV512P18K3" localSheetId="0">#REF!</definedName>
    <definedName name="BV512P18K3">#REF!</definedName>
    <definedName name="BV512P18K4" localSheetId="0">#REF!</definedName>
    <definedName name="BV512P18K4">#REF!</definedName>
    <definedName name="BV512P18K5" localSheetId="0">#REF!</definedName>
    <definedName name="BV512P18K5">#REF!</definedName>
    <definedName name="BV512P18K6" localSheetId="0">#REF!</definedName>
    <definedName name="BV512P18K6">#REF!</definedName>
    <definedName name="BV512P18K7" localSheetId="0">#REF!</definedName>
    <definedName name="BV512P18K7">#REF!</definedName>
    <definedName name="BV512P18K8" localSheetId="0">#REF!</definedName>
    <definedName name="BV512P18K8">#REF!</definedName>
    <definedName name="BV512P18K9" localSheetId="0">#REF!</definedName>
    <definedName name="BV512P18K9">#REF!</definedName>
    <definedName name="BV512P19K10" localSheetId="0">#REF!</definedName>
    <definedName name="BV512P19K10">#REF!</definedName>
    <definedName name="BV512P19K3" localSheetId="0">#REF!</definedName>
    <definedName name="BV512P19K3">#REF!</definedName>
    <definedName name="BV512P19K4" localSheetId="0">#REF!</definedName>
    <definedName name="BV512P19K4">#REF!</definedName>
    <definedName name="BV512P19K5" localSheetId="0">#REF!</definedName>
    <definedName name="BV512P19K5">#REF!</definedName>
    <definedName name="BV512P19K6" localSheetId="0">#REF!</definedName>
    <definedName name="BV512P19K6">#REF!</definedName>
    <definedName name="BV512P19K7" localSheetId="0">#REF!</definedName>
    <definedName name="BV512P19K7">#REF!</definedName>
    <definedName name="BV512P19K8" localSheetId="0">#REF!</definedName>
    <definedName name="BV512P19K8">#REF!</definedName>
    <definedName name="BV512P19K9" localSheetId="0">#REF!</definedName>
    <definedName name="BV512P19K9">#REF!</definedName>
    <definedName name="BV512P1K10" localSheetId="0">#REF!</definedName>
    <definedName name="BV512P1K10">#REF!</definedName>
    <definedName name="BV512P1K3" localSheetId="0">#REF!</definedName>
    <definedName name="BV512P1K3">#REF!</definedName>
    <definedName name="BV512P1K4" localSheetId="0">#REF!</definedName>
    <definedName name="BV512P1K4">#REF!</definedName>
    <definedName name="BV512P1K5" localSheetId="0">#REF!</definedName>
    <definedName name="BV512P1K5">#REF!</definedName>
    <definedName name="BV512P1K6" localSheetId="0">#REF!</definedName>
    <definedName name="BV512P1K6">#REF!</definedName>
    <definedName name="BV512P1K7" localSheetId="0">#REF!</definedName>
    <definedName name="BV512P1K7">#REF!</definedName>
    <definedName name="BV512P1K8" localSheetId="0">#REF!</definedName>
    <definedName name="BV512P1K8">#REF!</definedName>
    <definedName name="BV512P1K9" localSheetId="0">#REF!</definedName>
    <definedName name="BV512P1K9">#REF!</definedName>
    <definedName name="BV512P20K10" localSheetId="0">#REF!</definedName>
    <definedName name="BV512P20K10">#REF!</definedName>
    <definedName name="BV512P20K3" localSheetId="0">#REF!</definedName>
    <definedName name="BV512P20K3">#REF!</definedName>
    <definedName name="BV512P20K4" localSheetId="0">#REF!</definedName>
    <definedName name="BV512P20K4">#REF!</definedName>
    <definedName name="BV512P20K5" localSheetId="0">#REF!</definedName>
    <definedName name="BV512P20K5">#REF!</definedName>
    <definedName name="BV512P20K6" localSheetId="0">#REF!</definedName>
    <definedName name="BV512P20K6">#REF!</definedName>
    <definedName name="BV512P20K7" localSheetId="0">#REF!</definedName>
    <definedName name="BV512P20K7">#REF!</definedName>
    <definedName name="BV512P20K8" localSheetId="0">#REF!</definedName>
    <definedName name="BV512P20K8">#REF!</definedName>
    <definedName name="BV512P20K9" localSheetId="0">#REF!</definedName>
    <definedName name="BV512P20K9">#REF!</definedName>
    <definedName name="BV512P21K10" localSheetId="0">#REF!</definedName>
    <definedName name="BV512P21K10">#REF!</definedName>
    <definedName name="BV512P21K3" localSheetId="0">#REF!</definedName>
    <definedName name="BV512P21K3">#REF!</definedName>
    <definedName name="BV512P21K4" localSheetId="0">#REF!</definedName>
    <definedName name="BV512P21K4">#REF!</definedName>
    <definedName name="BV512P21K5" localSheetId="0">#REF!</definedName>
    <definedName name="BV512P21K5">#REF!</definedName>
    <definedName name="BV512P21K6" localSheetId="0">#REF!</definedName>
    <definedName name="BV512P21K6">#REF!</definedName>
    <definedName name="BV512P21K7" localSheetId="0">#REF!</definedName>
    <definedName name="BV512P21K7">#REF!</definedName>
    <definedName name="BV512P21K8" localSheetId="0">#REF!</definedName>
    <definedName name="BV512P21K8">#REF!</definedName>
    <definedName name="BV512P21K9" localSheetId="0">#REF!</definedName>
    <definedName name="BV512P21K9">#REF!</definedName>
    <definedName name="BV512P22K10" localSheetId="0">#REF!</definedName>
    <definedName name="BV512P22K10">#REF!</definedName>
    <definedName name="BV512P22K3" localSheetId="0">#REF!</definedName>
    <definedName name="BV512P22K3">#REF!</definedName>
    <definedName name="BV512P22K4" localSheetId="0">#REF!</definedName>
    <definedName name="BV512P22K4">#REF!</definedName>
    <definedName name="BV512P22K5" localSheetId="0">#REF!</definedName>
    <definedName name="BV512P22K5">#REF!</definedName>
    <definedName name="BV512P22K6" localSheetId="0">#REF!</definedName>
    <definedName name="BV512P22K6">#REF!</definedName>
    <definedName name="BV512P22K7" localSheetId="0">#REF!</definedName>
    <definedName name="BV512P22K7">#REF!</definedName>
    <definedName name="BV512P22K8" localSheetId="0">#REF!</definedName>
    <definedName name="BV512P22K8">#REF!</definedName>
    <definedName name="BV512P22K9" localSheetId="0">#REF!</definedName>
    <definedName name="BV512P22K9">#REF!</definedName>
    <definedName name="BV512P2K10" localSheetId="0">#REF!</definedName>
    <definedName name="BV512P2K10">#REF!</definedName>
    <definedName name="BV512P2K3" localSheetId="0">#REF!</definedName>
    <definedName name="BV512P2K3">#REF!</definedName>
    <definedName name="BV512P2K4" localSheetId="0">#REF!</definedName>
    <definedName name="BV512P2K4">#REF!</definedName>
    <definedName name="BV512P2K5" localSheetId="0">#REF!</definedName>
    <definedName name="BV512P2K5">#REF!</definedName>
    <definedName name="BV512P2K6" localSheetId="0">#REF!</definedName>
    <definedName name="BV512P2K6">#REF!</definedName>
    <definedName name="BV512P2K7" localSheetId="0">#REF!</definedName>
    <definedName name="BV512P2K7">#REF!</definedName>
    <definedName name="BV512P2K8" localSheetId="0">#REF!</definedName>
    <definedName name="BV512P2K8">#REF!</definedName>
    <definedName name="BV512P2K9" localSheetId="0">#REF!</definedName>
    <definedName name="BV512P2K9">#REF!</definedName>
    <definedName name="BV512P3K10" localSheetId="0">#REF!</definedName>
    <definedName name="BV512P3K10">#REF!</definedName>
    <definedName name="BV512P3K3" localSheetId="0">#REF!</definedName>
    <definedName name="BV512P3K3">#REF!</definedName>
    <definedName name="BV512P3K4" localSheetId="0">#REF!</definedName>
    <definedName name="BV512P3K4">#REF!</definedName>
    <definedName name="BV512P3K5" localSheetId="0">#REF!</definedName>
    <definedName name="BV512P3K5">#REF!</definedName>
    <definedName name="BV512P3K6" localSheetId="0">#REF!</definedName>
    <definedName name="BV512P3K6">#REF!</definedName>
    <definedName name="BV512P3K7" localSheetId="0">#REF!</definedName>
    <definedName name="BV512P3K7">#REF!</definedName>
    <definedName name="BV512P3K8" localSheetId="0">#REF!</definedName>
    <definedName name="BV512P3K8">#REF!</definedName>
    <definedName name="BV512P3K9" localSheetId="0">#REF!</definedName>
    <definedName name="BV512P3K9">#REF!</definedName>
    <definedName name="BV512P4K10" localSheetId="0">#REF!</definedName>
    <definedName name="BV512P4K10">#REF!</definedName>
    <definedName name="BV512P4K3" localSheetId="0">#REF!</definedName>
    <definedName name="BV512P4K3">#REF!</definedName>
    <definedName name="BV512P4K4" localSheetId="0">#REF!</definedName>
    <definedName name="BV512P4K4">#REF!</definedName>
    <definedName name="BV512P4K5" localSheetId="0">#REF!</definedName>
    <definedName name="BV512P4K5">#REF!</definedName>
    <definedName name="BV512P4K6" localSheetId="0">#REF!</definedName>
    <definedName name="BV512P4K6">#REF!</definedName>
    <definedName name="BV512P4K7" localSheetId="0">#REF!</definedName>
    <definedName name="BV512P4K7">#REF!</definedName>
    <definedName name="BV512P4K8" localSheetId="0">#REF!</definedName>
    <definedName name="BV512P4K8">#REF!</definedName>
    <definedName name="BV512P4K9" localSheetId="0">#REF!</definedName>
    <definedName name="BV512P4K9">#REF!</definedName>
    <definedName name="BV512P5K10" localSheetId="0">#REF!</definedName>
    <definedName name="BV512P5K10">#REF!</definedName>
    <definedName name="BV512P5K3" localSheetId="0">#REF!</definedName>
    <definedName name="BV512P5K3">#REF!</definedName>
    <definedName name="BV512P5K4" localSheetId="0">#REF!</definedName>
    <definedName name="BV512P5K4">#REF!</definedName>
    <definedName name="BV512P5K5" localSheetId="0">#REF!</definedName>
    <definedName name="BV512P5K5">#REF!</definedName>
    <definedName name="BV512P5K6" localSheetId="0">#REF!</definedName>
    <definedName name="BV512P5K6">#REF!</definedName>
    <definedName name="BV512P5K7" localSheetId="0">#REF!</definedName>
    <definedName name="BV512P5K7">#REF!</definedName>
    <definedName name="BV512P5K8" localSheetId="0">#REF!</definedName>
    <definedName name="BV512P5K8">#REF!</definedName>
    <definedName name="BV512P5K9" localSheetId="0">#REF!</definedName>
    <definedName name="BV512P5K9">#REF!</definedName>
    <definedName name="BV512P6K10" localSheetId="0">#REF!</definedName>
    <definedName name="BV512P6K10">#REF!</definedName>
    <definedName name="BV512P6K3" localSheetId="0">#REF!</definedName>
    <definedName name="BV512P6K3">#REF!</definedName>
    <definedName name="BV512P6K4" localSheetId="0">#REF!</definedName>
    <definedName name="BV512P6K4">#REF!</definedName>
    <definedName name="BV512P6K5" localSheetId="0">#REF!</definedName>
    <definedName name="BV512P6K5">#REF!</definedName>
    <definedName name="BV512P6K6" localSheetId="0">#REF!</definedName>
    <definedName name="BV512P6K6">#REF!</definedName>
    <definedName name="BV512P6K7" localSheetId="0">#REF!</definedName>
    <definedName name="BV512P6K7">#REF!</definedName>
    <definedName name="BV512P6K8" localSheetId="0">#REF!</definedName>
    <definedName name="BV512P6K8">#REF!</definedName>
    <definedName name="BV512P6K9" localSheetId="0">#REF!</definedName>
    <definedName name="BV512P6K9">#REF!</definedName>
    <definedName name="BV512P7K10" localSheetId="0">#REF!</definedName>
    <definedName name="BV512P7K10">#REF!</definedName>
    <definedName name="BV512P7K3" localSheetId="0">#REF!</definedName>
    <definedName name="BV512P7K3">#REF!</definedName>
    <definedName name="BV512P7K4" localSheetId="0">#REF!</definedName>
    <definedName name="BV512P7K4">#REF!</definedName>
    <definedName name="BV512P7K5" localSheetId="0">#REF!</definedName>
    <definedName name="BV512P7K5">#REF!</definedName>
    <definedName name="BV512P7K6" localSheetId="0">#REF!</definedName>
    <definedName name="BV512P7K6">#REF!</definedName>
    <definedName name="BV512P7K7" localSheetId="0">#REF!</definedName>
    <definedName name="BV512P7K7">#REF!</definedName>
    <definedName name="BV512P7K8" localSheetId="0">#REF!</definedName>
    <definedName name="BV512P7K8">#REF!</definedName>
    <definedName name="BV512P7K9" localSheetId="0">#REF!</definedName>
    <definedName name="BV512P7K9">#REF!</definedName>
    <definedName name="BV512P8K10" localSheetId="0">#REF!</definedName>
    <definedName name="BV512P8K10">#REF!</definedName>
    <definedName name="BV512P8K3" localSheetId="0">#REF!</definedName>
    <definedName name="BV512P8K3">#REF!</definedName>
    <definedName name="BV512P8K4" localSheetId="0">#REF!</definedName>
    <definedName name="BV512P8K4">#REF!</definedName>
    <definedName name="BV512P8K5" localSheetId="0">#REF!</definedName>
    <definedName name="BV512P8K5">#REF!</definedName>
    <definedName name="BV512P8K6" localSheetId="0">#REF!</definedName>
    <definedName name="BV512P8K6">#REF!</definedName>
    <definedName name="BV512P8K7" localSheetId="0">#REF!</definedName>
    <definedName name="BV512P8K7">#REF!</definedName>
    <definedName name="BV512P8K8" localSheetId="0">#REF!</definedName>
    <definedName name="BV512P8K8">#REF!</definedName>
    <definedName name="BV512P8K9" localSheetId="0">#REF!</definedName>
    <definedName name="BV512P8K9">#REF!</definedName>
    <definedName name="BV512P9K10" localSheetId="0">#REF!</definedName>
    <definedName name="BV512P9K10">#REF!</definedName>
    <definedName name="BV512P9K3" localSheetId="0">#REF!</definedName>
    <definedName name="BV512P9K3">#REF!</definedName>
    <definedName name="BV512P9K4" localSheetId="0">#REF!</definedName>
    <definedName name="BV512P9K4">#REF!</definedName>
    <definedName name="BV512P9K5" localSheetId="0">#REF!</definedName>
    <definedName name="BV512P9K5">#REF!</definedName>
    <definedName name="BV512P9K6" localSheetId="0">#REF!</definedName>
    <definedName name="BV512P9K6">#REF!</definedName>
    <definedName name="BV512P9K7" localSheetId="0">#REF!</definedName>
    <definedName name="BV512P9K7">#REF!</definedName>
    <definedName name="BV512P9K8" localSheetId="0">#REF!</definedName>
    <definedName name="BV512P9K8">#REF!</definedName>
    <definedName name="BV512P9K9" localSheetId="0">#REF!</definedName>
    <definedName name="BV512P9K9">#REF!</definedName>
    <definedName name="BV612P10K10" localSheetId="0">#REF!</definedName>
    <definedName name="BV612P10K10">#REF!</definedName>
    <definedName name="BV612P10K3" localSheetId="0">#REF!</definedName>
    <definedName name="BV612P10K3">#REF!</definedName>
    <definedName name="BV612P10K4" localSheetId="0">#REF!</definedName>
    <definedName name="BV612P10K4">#REF!</definedName>
    <definedName name="BV612P10K5" localSheetId="0">#REF!</definedName>
    <definedName name="BV612P10K5">#REF!</definedName>
    <definedName name="BV612P10K6" localSheetId="0">#REF!</definedName>
    <definedName name="BV612P10K6">#REF!</definedName>
    <definedName name="BV612P10K7" localSheetId="0">#REF!</definedName>
    <definedName name="BV612P10K7">#REF!</definedName>
    <definedName name="BV612P10K8" localSheetId="0">#REF!</definedName>
    <definedName name="BV612P10K8">#REF!</definedName>
    <definedName name="BV612P10K9" localSheetId="0">#REF!</definedName>
    <definedName name="BV612P10K9">#REF!</definedName>
    <definedName name="BV612P11K10" localSheetId="0">#REF!</definedName>
    <definedName name="BV612P11K10">#REF!</definedName>
    <definedName name="BV612P11K3" localSheetId="0">#REF!</definedName>
    <definedName name="BV612P11K3">#REF!</definedName>
    <definedName name="BV612P11K4" localSheetId="0">#REF!</definedName>
    <definedName name="BV612P11K4">#REF!</definedName>
    <definedName name="BV612P11K5" localSheetId="0">#REF!</definedName>
    <definedName name="BV612P11K5">#REF!</definedName>
    <definedName name="BV612P11K6" localSheetId="0">#REF!</definedName>
    <definedName name="BV612P11K6">#REF!</definedName>
    <definedName name="BV612P11K7" localSheetId="0">#REF!</definedName>
    <definedName name="BV612P11K7">#REF!</definedName>
    <definedName name="BV612P11K8" localSheetId="0">#REF!</definedName>
    <definedName name="BV612P11K8">#REF!</definedName>
    <definedName name="BV612P11K9" localSheetId="0">#REF!</definedName>
    <definedName name="BV612P11K9">#REF!</definedName>
    <definedName name="BV612P12K10" localSheetId="0">#REF!</definedName>
    <definedName name="BV612P12K10">#REF!</definedName>
    <definedName name="BV612P12K3" localSheetId="0">#REF!</definedName>
    <definedName name="BV612P12K3">#REF!</definedName>
    <definedName name="BV612P12K4" localSheetId="0">#REF!</definedName>
    <definedName name="BV612P12K4">#REF!</definedName>
    <definedName name="BV612P12K5" localSheetId="0">#REF!</definedName>
    <definedName name="BV612P12K5">#REF!</definedName>
    <definedName name="BV612P12K6" localSheetId="0">#REF!</definedName>
    <definedName name="BV612P12K6">#REF!</definedName>
    <definedName name="BV612P12K7" localSheetId="0">#REF!</definedName>
    <definedName name="BV612P12K7">#REF!</definedName>
    <definedName name="BV612P12K8" localSheetId="0">#REF!</definedName>
    <definedName name="BV612P12K8">#REF!</definedName>
    <definedName name="BV612P12K9" localSheetId="0">#REF!</definedName>
    <definedName name="BV612P12K9">#REF!</definedName>
    <definedName name="BV612P13K10" localSheetId="0">#REF!</definedName>
    <definedName name="BV612P13K10">#REF!</definedName>
    <definedName name="BV612P13K3" localSheetId="0">#REF!</definedName>
    <definedName name="BV612P13K3">#REF!</definedName>
    <definedName name="BV612P13K4" localSheetId="0">#REF!</definedName>
    <definedName name="BV612P13K4">#REF!</definedName>
    <definedName name="BV612P13K5" localSheetId="0">#REF!</definedName>
    <definedName name="BV612P13K5">#REF!</definedName>
    <definedName name="BV612P13K6" localSheetId="0">#REF!</definedName>
    <definedName name="BV612P13K6">#REF!</definedName>
    <definedName name="BV612P13K7" localSheetId="0">#REF!</definedName>
    <definedName name="BV612P13K7">#REF!</definedName>
    <definedName name="BV612P13K8" localSheetId="0">#REF!</definedName>
    <definedName name="BV612P13K8">#REF!</definedName>
    <definedName name="BV612P13K9" localSheetId="0">#REF!</definedName>
    <definedName name="BV612P13K9">#REF!</definedName>
    <definedName name="BV612P14K10" localSheetId="0">#REF!</definedName>
    <definedName name="BV612P14K10">#REF!</definedName>
    <definedName name="BV612P14K3" localSheetId="0">#REF!</definedName>
    <definedName name="BV612P14K3">#REF!</definedName>
    <definedName name="BV612P14K4" localSheetId="0">#REF!</definedName>
    <definedName name="BV612P14K4">#REF!</definedName>
    <definedName name="BV612P14K5" localSheetId="0">#REF!</definedName>
    <definedName name="BV612P14K5">#REF!</definedName>
    <definedName name="BV612P14K6" localSheetId="0">#REF!</definedName>
    <definedName name="BV612P14K6">#REF!</definedName>
    <definedName name="BV612P14K7" localSheetId="0">#REF!</definedName>
    <definedName name="BV612P14K7">#REF!</definedName>
    <definedName name="BV612P14K8" localSheetId="0">#REF!</definedName>
    <definedName name="BV612P14K8">#REF!</definedName>
    <definedName name="BV612P14K9" localSheetId="0">#REF!</definedName>
    <definedName name="BV612P14K9">#REF!</definedName>
    <definedName name="BV612P15K10" localSheetId="0">#REF!</definedName>
    <definedName name="BV612P15K10">#REF!</definedName>
    <definedName name="BV612P15K3" localSheetId="0">#REF!</definedName>
    <definedName name="BV612P15K3">#REF!</definedName>
    <definedName name="BV612P15K4" localSheetId="0">#REF!</definedName>
    <definedName name="BV612P15K4">#REF!</definedName>
    <definedName name="BV612P15K5" localSheetId="0">#REF!</definedName>
    <definedName name="BV612P15K5">#REF!</definedName>
    <definedName name="BV612P15K6" localSheetId="0">#REF!</definedName>
    <definedName name="BV612P15K6">#REF!</definedName>
    <definedName name="BV612P15K7" localSheetId="0">#REF!</definedName>
    <definedName name="BV612P15K7">#REF!</definedName>
    <definedName name="BV612P15K8" localSheetId="0">#REF!</definedName>
    <definedName name="BV612P15K8">#REF!</definedName>
    <definedName name="BV612P15K9" localSheetId="0">#REF!</definedName>
    <definedName name="BV612P15K9">#REF!</definedName>
    <definedName name="BV612P16K10" localSheetId="0">#REF!</definedName>
    <definedName name="BV612P16K10">#REF!</definedName>
    <definedName name="BV612P16K3" localSheetId="0">#REF!</definedName>
    <definedName name="BV612P16K3">#REF!</definedName>
    <definedName name="BV612P16K4" localSheetId="0">#REF!</definedName>
    <definedName name="BV612P16K4">#REF!</definedName>
    <definedName name="BV612P16K5" localSheetId="0">#REF!</definedName>
    <definedName name="BV612P16K5">#REF!</definedName>
    <definedName name="BV612P16K6" localSheetId="0">#REF!</definedName>
    <definedName name="BV612P16K6">#REF!</definedName>
    <definedName name="BV612P16K7" localSheetId="0">#REF!</definedName>
    <definedName name="BV612P16K7">#REF!</definedName>
    <definedName name="BV612P16K8" localSheetId="0">#REF!</definedName>
    <definedName name="BV612P16K8">#REF!</definedName>
    <definedName name="BV612P16K9" localSheetId="0">#REF!</definedName>
    <definedName name="BV612P16K9">#REF!</definedName>
    <definedName name="BV612P17K10" localSheetId="0">#REF!</definedName>
    <definedName name="BV612P17K10">#REF!</definedName>
    <definedName name="BV612P17K3" localSheetId="0">#REF!</definedName>
    <definedName name="BV612P17K3">#REF!</definedName>
    <definedName name="BV612P17K4" localSheetId="0">#REF!</definedName>
    <definedName name="BV612P17K4">#REF!</definedName>
    <definedName name="BV612P17K5" localSheetId="0">#REF!</definedName>
    <definedName name="BV612P17K5">#REF!</definedName>
    <definedName name="BV612P17K6" localSheetId="0">#REF!</definedName>
    <definedName name="BV612P17K6">#REF!</definedName>
    <definedName name="BV612P17K7" localSheetId="0">#REF!</definedName>
    <definedName name="BV612P17K7">#REF!</definedName>
    <definedName name="BV612P17K8" localSheetId="0">#REF!</definedName>
    <definedName name="BV612P17K8">#REF!</definedName>
    <definedName name="BV612P17K9" localSheetId="0">#REF!</definedName>
    <definedName name="BV612P17K9">#REF!</definedName>
    <definedName name="BV612P18K10" localSheetId="0">#REF!</definedName>
    <definedName name="BV612P18K10">#REF!</definedName>
    <definedName name="BV612P18K3" localSheetId="0">#REF!</definedName>
    <definedName name="BV612P18K3">#REF!</definedName>
    <definedName name="BV612P18K4" localSheetId="0">#REF!</definedName>
    <definedName name="BV612P18K4">#REF!</definedName>
    <definedName name="BV612P18K5" localSheetId="0">#REF!</definedName>
    <definedName name="BV612P18K5">#REF!</definedName>
    <definedName name="BV612P18K6" localSheetId="0">#REF!</definedName>
    <definedName name="BV612P18K6">#REF!</definedName>
    <definedName name="BV612P18K7" localSheetId="0">#REF!</definedName>
    <definedName name="BV612P18K7">#REF!</definedName>
    <definedName name="BV612P18K8" localSheetId="0">#REF!</definedName>
    <definedName name="BV612P18K8">#REF!</definedName>
    <definedName name="BV612P18K9" localSheetId="0">#REF!</definedName>
    <definedName name="BV612P18K9">#REF!</definedName>
    <definedName name="BV612P19K10" localSheetId="0">#REF!</definedName>
    <definedName name="BV612P19K10">#REF!</definedName>
    <definedName name="BV612P19K3" localSheetId="0">#REF!</definedName>
    <definedName name="BV612P19K3">#REF!</definedName>
    <definedName name="BV612P19K4" localSheetId="0">#REF!</definedName>
    <definedName name="BV612P19K4">#REF!</definedName>
    <definedName name="BV612P19K5" localSheetId="0">#REF!</definedName>
    <definedName name="BV612P19K5">#REF!</definedName>
    <definedName name="BV612P19K6" localSheetId="0">#REF!</definedName>
    <definedName name="BV612P19K6">#REF!</definedName>
    <definedName name="BV612P19K7" localSheetId="0">#REF!</definedName>
    <definedName name="BV612P19K7">#REF!</definedName>
    <definedName name="BV612P19K8" localSheetId="0">#REF!</definedName>
    <definedName name="BV612P19K8">#REF!</definedName>
    <definedName name="BV612P19K9" localSheetId="0">#REF!</definedName>
    <definedName name="BV612P19K9">#REF!</definedName>
    <definedName name="BV612P1K10" localSheetId="0">#REF!</definedName>
    <definedName name="BV612P1K10">#REF!</definedName>
    <definedName name="BV612P1K3" localSheetId="0">#REF!</definedName>
    <definedName name="BV612P1K3">#REF!</definedName>
    <definedName name="BV612P1K4" localSheetId="0">#REF!</definedName>
    <definedName name="BV612P1K4">#REF!</definedName>
    <definedName name="BV612P1K5" localSheetId="0">#REF!</definedName>
    <definedName name="BV612P1K5">#REF!</definedName>
    <definedName name="BV612P1K6" localSheetId="0">#REF!</definedName>
    <definedName name="BV612P1K6">#REF!</definedName>
    <definedName name="BV612P1K7" localSheetId="0">#REF!</definedName>
    <definedName name="BV612P1K7">#REF!</definedName>
    <definedName name="BV612P1K8" localSheetId="0">#REF!</definedName>
    <definedName name="BV612P1K8">#REF!</definedName>
    <definedName name="BV612P1K9" localSheetId="0">#REF!</definedName>
    <definedName name="BV612P1K9">#REF!</definedName>
    <definedName name="BV612P20K10" localSheetId="0">#REF!</definedName>
    <definedName name="BV612P20K10">#REF!</definedName>
    <definedName name="BV612P20K3" localSheetId="0">#REF!</definedName>
    <definedName name="BV612P20K3">#REF!</definedName>
    <definedName name="BV612P20K4" localSheetId="0">#REF!</definedName>
    <definedName name="BV612P20K4">#REF!</definedName>
    <definedName name="BV612P20K5" localSheetId="0">#REF!</definedName>
    <definedName name="BV612P20K5">#REF!</definedName>
    <definedName name="BV612P20K6" localSheetId="0">#REF!</definedName>
    <definedName name="BV612P20K6">#REF!</definedName>
    <definedName name="BV612P20K7" localSheetId="0">#REF!</definedName>
    <definedName name="BV612P20K7">#REF!</definedName>
    <definedName name="BV612P20K8" localSheetId="0">#REF!</definedName>
    <definedName name="BV612P20K8">#REF!</definedName>
    <definedName name="BV612P20K9" localSheetId="0">#REF!</definedName>
    <definedName name="BV612P20K9">#REF!</definedName>
    <definedName name="BV612P21K10" localSheetId="0">#REF!</definedName>
    <definedName name="BV612P21K10">#REF!</definedName>
    <definedName name="BV612P21K3" localSheetId="0">#REF!</definedName>
    <definedName name="BV612P21K3">#REF!</definedName>
    <definedName name="BV612P21K4" localSheetId="0">#REF!</definedName>
    <definedName name="BV612P21K4">#REF!</definedName>
    <definedName name="BV612P21K5" localSheetId="0">#REF!</definedName>
    <definedName name="BV612P21K5">#REF!</definedName>
    <definedName name="BV612P21K6" localSheetId="0">#REF!</definedName>
    <definedName name="BV612P21K6">#REF!</definedName>
    <definedName name="BV612P21K7" localSheetId="0">#REF!</definedName>
    <definedName name="BV612P21K7">#REF!</definedName>
    <definedName name="BV612P21K8" localSheetId="0">#REF!</definedName>
    <definedName name="BV612P21K8">#REF!</definedName>
    <definedName name="BV612P21K9" localSheetId="0">#REF!</definedName>
    <definedName name="BV612P21K9">#REF!</definedName>
    <definedName name="BV612P22K10" localSheetId="0">#REF!</definedName>
    <definedName name="BV612P22K10">#REF!</definedName>
    <definedName name="BV612P22K3" localSheetId="0">#REF!</definedName>
    <definedName name="BV612P22K3">#REF!</definedName>
    <definedName name="BV612P22K4" localSheetId="0">#REF!</definedName>
    <definedName name="BV612P22K4">#REF!</definedName>
    <definedName name="BV612P22K5" localSheetId="0">#REF!</definedName>
    <definedName name="BV612P22K5">#REF!</definedName>
    <definedName name="BV612P22K6" localSheetId="0">#REF!</definedName>
    <definedName name="BV612P22K6">#REF!</definedName>
    <definedName name="BV612P22K7" localSheetId="0">#REF!</definedName>
    <definedName name="BV612P22K7">#REF!</definedName>
    <definedName name="BV612P22K8" localSheetId="0">#REF!</definedName>
    <definedName name="BV612P22K8">#REF!</definedName>
    <definedName name="BV612P22K9" localSheetId="0">#REF!</definedName>
    <definedName name="BV612P22K9">#REF!</definedName>
    <definedName name="BV612P2K10" localSheetId="0">#REF!</definedName>
    <definedName name="BV612P2K10">#REF!</definedName>
    <definedName name="BV612P2K3" localSheetId="0">#REF!</definedName>
    <definedName name="BV612P2K3">#REF!</definedName>
    <definedName name="BV612P2K4" localSheetId="0">#REF!</definedName>
    <definedName name="BV612P2K4">#REF!</definedName>
    <definedName name="BV612P2K5" localSheetId="0">#REF!</definedName>
    <definedName name="BV612P2K5">#REF!</definedName>
    <definedName name="BV612P2K6" localSheetId="0">#REF!</definedName>
    <definedName name="BV612P2K6">#REF!</definedName>
    <definedName name="BV612P2K7" localSheetId="0">#REF!</definedName>
    <definedName name="BV612P2K7">#REF!</definedName>
    <definedName name="BV612P2K8" localSheetId="0">#REF!</definedName>
    <definedName name="BV612P2K8">#REF!</definedName>
    <definedName name="BV612P2K9" localSheetId="0">#REF!</definedName>
    <definedName name="BV612P2K9">#REF!</definedName>
    <definedName name="BV612P3K10" localSheetId="0">#REF!</definedName>
    <definedName name="BV612P3K10">#REF!</definedName>
    <definedName name="BV612P3K3" localSheetId="0">#REF!</definedName>
    <definedName name="BV612P3K3">#REF!</definedName>
    <definedName name="BV612P3K4" localSheetId="0">#REF!</definedName>
    <definedName name="BV612P3K4">#REF!</definedName>
    <definedName name="BV612P3K5" localSheetId="0">#REF!</definedName>
    <definedName name="BV612P3K5">#REF!</definedName>
    <definedName name="BV612P3K6" localSheetId="0">#REF!</definedName>
    <definedName name="BV612P3K6">#REF!</definedName>
    <definedName name="BV612P3K7" localSheetId="0">#REF!</definedName>
    <definedName name="BV612P3K7">#REF!</definedName>
    <definedName name="BV612P3K8" localSheetId="0">#REF!</definedName>
    <definedName name="BV612P3K8">#REF!</definedName>
    <definedName name="BV612P3K9" localSheetId="0">#REF!</definedName>
    <definedName name="BV612P3K9">#REF!</definedName>
    <definedName name="BV612P4K10" localSheetId="0">#REF!</definedName>
    <definedName name="BV612P4K10">#REF!</definedName>
    <definedName name="BV612P4K3" localSheetId="0">#REF!</definedName>
    <definedName name="BV612P4K3">#REF!</definedName>
    <definedName name="BV612P4K4" localSheetId="0">#REF!</definedName>
    <definedName name="BV612P4K4">#REF!</definedName>
    <definedName name="BV612P4K5" localSheetId="0">#REF!</definedName>
    <definedName name="BV612P4K5">#REF!</definedName>
    <definedName name="BV612P4K6" localSheetId="0">#REF!</definedName>
    <definedName name="BV612P4K6">#REF!</definedName>
    <definedName name="BV612P4K7" localSheetId="0">#REF!</definedName>
    <definedName name="BV612P4K7">#REF!</definedName>
    <definedName name="BV612P4K8" localSheetId="0">#REF!</definedName>
    <definedName name="BV612P4K8">#REF!</definedName>
    <definedName name="BV612P4K9" localSheetId="0">#REF!</definedName>
    <definedName name="BV612P4K9">#REF!</definedName>
    <definedName name="BV612P5K10" localSheetId="0">#REF!</definedName>
    <definedName name="BV612P5K10">#REF!</definedName>
    <definedName name="BV612P5K3" localSheetId="0">#REF!</definedName>
    <definedName name="BV612P5K3">#REF!</definedName>
    <definedName name="BV612P5K4" localSheetId="0">#REF!</definedName>
    <definedName name="BV612P5K4">#REF!</definedName>
    <definedName name="BV612P5K5" localSheetId="0">#REF!</definedName>
    <definedName name="BV612P5K5">#REF!</definedName>
    <definedName name="BV612P5K6" localSheetId="0">#REF!</definedName>
    <definedName name="BV612P5K6">#REF!</definedName>
    <definedName name="BV612P5K7" localSheetId="0">#REF!</definedName>
    <definedName name="BV612P5K7">#REF!</definedName>
    <definedName name="BV612P5K8" localSheetId="0">#REF!</definedName>
    <definedName name="BV612P5K8">#REF!</definedName>
    <definedName name="BV612P5K9" localSheetId="0">#REF!</definedName>
    <definedName name="BV612P5K9">#REF!</definedName>
    <definedName name="BV612P6K10" localSheetId="0">#REF!</definedName>
    <definedName name="BV612P6K10">#REF!</definedName>
    <definedName name="BV612P6K3" localSheetId="0">#REF!</definedName>
    <definedName name="BV612P6K3">#REF!</definedName>
    <definedName name="BV612P6K4" localSheetId="0">#REF!</definedName>
    <definedName name="BV612P6K4">#REF!</definedName>
    <definedName name="BV612P6K5" localSheetId="0">#REF!</definedName>
    <definedName name="BV612P6K5">#REF!</definedName>
    <definedName name="BV612P6K6" localSheetId="0">#REF!</definedName>
    <definedName name="BV612P6K6">#REF!</definedName>
    <definedName name="BV612P6K7" localSheetId="0">#REF!</definedName>
    <definedName name="BV612P6K7">#REF!</definedName>
    <definedName name="BV612P6K8" localSheetId="0">#REF!</definedName>
    <definedName name="BV612P6K8">#REF!</definedName>
    <definedName name="BV612P6K9" localSheetId="0">#REF!</definedName>
    <definedName name="BV612P6K9">#REF!</definedName>
    <definedName name="BV612P7K10" localSheetId="0">#REF!</definedName>
    <definedName name="BV612P7K10">#REF!</definedName>
    <definedName name="BV612P7K3" localSheetId="0">#REF!</definedName>
    <definedName name="BV612P7K3">#REF!</definedName>
    <definedName name="BV612P7K4" localSheetId="0">#REF!</definedName>
    <definedName name="BV612P7K4">#REF!</definedName>
    <definedName name="BV612P7K5" localSheetId="0">#REF!</definedName>
    <definedName name="BV612P7K5">#REF!</definedName>
    <definedName name="BV612P7K6" localSheetId="0">#REF!</definedName>
    <definedName name="BV612P7K6">#REF!</definedName>
    <definedName name="BV612P7K7" localSheetId="0">#REF!</definedName>
    <definedName name="BV612P7K7">#REF!</definedName>
    <definedName name="BV612P7K8" localSheetId="0">#REF!</definedName>
    <definedName name="BV612P7K8">#REF!</definedName>
    <definedName name="BV612P7K9" localSheetId="0">#REF!</definedName>
    <definedName name="BV612P7K9">#REF!</definedName>
    <definedName name="BV612P8K10" localSheetId="0">#REF!</definedName>
    <definedName name="BV612P8K10">#REF!</definedName>
    <definedName name="BV612P8K3" localSheetId="0">#REF!</definedName>
    <definedName name="BV612P8K3">#REF!</definedName>
    <definedName name="BV612P8K4" localSheetId="0">#REF!</definedName>
    <definedName name="BV612P8K4">#REF!</definedName>
    <definedName name="BV612P8K5" localSheetId="0">#REF!</definedName>
    <definedName name="BV612P8K5">#REF!</definedName>
    <definedName name="BV612P8K6" localSheetId="0">#REF!</definedName>
    <definedName name="BV612P8K6">#REF!</definedName>
    <definedName name="BV612P8K7" localSheetId="0">#REF!</definedName>
    <definedName name="BV612P8K7">#REF!</definedName>
    <definedName name="BV612P8K8" localSheetId="0">#REF!</definedName>
    <definedName name="BV612P8K8">#REF!</definedName>
    <definedName name="BV612P8K9" localSheetId="0">#REF!</definedName>
    <definedName name="BV612P8K9">#REF!</definedName>
    <definedName name="BV612P9K10" localSheetId="0">#REF!</definedName>
    <definedName name="BV612P9K10">#REF!</definedName>
    <definedName name="BV612P9K3" localSheetId="0">#REF!</definedName>
    <definedName name="BV612P9K3">#REF!</definedName>
    <definedName name="BV612P9K4" localSheetId="0">#REF!</definedName>
    <definedName name="BV612P9K4">#REF!</definedName>
    <definedName name="BV612P9K5" localSheetId="0">#REF!</definedName>
    <definedName name="BV612P9K5">#REF!</definedName>
    <definedName name="BV612P9K6" localSheetId="0">#REF!</definedName>
    <definedName name="BV612P9K6">#REF!</definedName>
    <definedName name="BV612P9K7" localSheetId="0">#REF!</definedName>
    <definedName name="BV612P9K7">#REF!</definedName>
    <definedName name="BV612P9K8" localSheetId="0">#REF!</definedName>
    <definedName name="BV612P9K8">#REF!</definedName>
    <definedName name="BV612P9K9" localSheetId="0">#REF!</definedName>
    <definedName name="BV612P9K9">#REF!</definedName>
    <definedName name="BV621P10K10" localSheetId="0">#REF!</definedName>
    <definedName name="BV621P10K10">#REF!</definedName>
    <definedName name="BV621P10K3" localSheetId="0">#REF!</definedName>
    <definedName name="BV621P10K3">#REF!</definedName>
    <definedName name="BV621P10K4" localSheetId="0">#REF!</definedName>
    <definedName name="BV621P10K4">#REF!</definedName>
    <definedName name="BV621P10K5" localSheetId="0">#REF!</definedName>
    <definedName name="BV621P10K5">#REF!</definedName>
    <definedName name="BV621P10K6" localSheetId="0">#REF!</definedName>
    <definedName name="BV621P10K6">#REF!</definedName>
    <definedName name="BV621P10K7" localSheetId="0">#REF!</definedName>
    <definedName name="BV621P10K7">#REF!</definedName>
    <definedName name="BV621P10K8" localSheetId="0">#REF!</definedName>
    <definedName name="BV621P10K8">#REF!</definedName>
    <definedName name="BV621P10K9" localSheetId="0">#REF!</definedName>
    <definedName name="BV621P10K9">#REF!</definedName>
    <definedName name="BV621P11K10" localSheetId="0">#REF!</definedName>
    <definedName name="BV621P11K10">#REF!</definedName>
    <definedName name="BV621P11K3" localSheetId="0">#REF!</definedName>
    <definedName name="BV621P11K3">#REF!</definedName>
    <definedName name="BV621P11K4" localSheetId="0">#REF!</definedName>
    <definedName name="BV621P11K4">#REF!</definedName>
    <definedName name="BV621P11K5" localSheetId="0">#REF!</definedName>
    <definedName name="BV621P11K5">#REF!</definedName>
    <definedName name="BV621P11K6" localSheetId="0">#REF!</definedName>
    <definedName name="BV621P11K6">#REF!</definedName>
    <definedName name="BV621P11K7" localSheetId="0">#REF!</definedName>
    <definedName name="BV621P11K7">#REF!</definedName>
    <definedName name="BV621P11K8" localSheetId="0">#REF!</definedName>
    <definedName name="BV621P11K8">#REF!</definedName>
    <definedName name="BV621P11K9" localSheetId="0">#REF!</definedName>
    <definedName name="BV621P11K9">#REF!</definedName>
    <definedName name="BV621P12K10" localSheetId="0">#REF!</definedName>
    <definedName name="BV621P12K10">#REF!</definedName>
    <definedName name="BV621P12K3" localSheetId="0">#REF!</definedName>
    <definedName name="BV621P12K3">#REF!</definedName>
    <definedName name="BV621P12K4" localSheetId="0">#REF!</definedName>
    <definedName name="BV621P12K4">#REF!</definedName>
    <definedName name="BV621P12K5" localSheetId="0">#REF!</definedName>
    <definedName name="BV621P12K5">#REF!</definedName>
    <definedName name="BV621P12K6" localSheetId="0">#REF!</definedName>
    <definedName name="BV621P12K6">#REF!</definedName>
    <definedName name="BV621P12K7" localSheetId="0">#REF!</definedName>
    <definedName name="BV621P12K7">#REF!</definedName>
    <definedName name="BV621P12K8" localSheetId="0">#REF!</definedName>
    <definedName name="BV621P12K8">#REF!</definedName>
    <definedName name="BV621P12K9" localSheetId="0">#REF!</definedName>
    <definedName name="BV621P12K9">#REF!</definedName>
    <definedName name="BV621P13K10" localSheetId="0">#REF!</definedName>
    <definedName name="BV621P13K10">#REF!</definedName>
    <definedName name="BV621P13K3" localSheetId="0">#REF!</definedName>
    <definedName name="BV621P13K3">#REF!</definedName>
    <definedName name="BV621P13K4" localSheetId="0">#REF!</definedName>
    <definedName name="BV621P13K4">#REF!</definedName>
    <definedName name="BV621P13K5" localSheetId="0">#REF!</definedName>
    <definedName name="BV621P13K5">#REF!</definedName>
    <definedName name="BV621P13K6" localSheetId="0">#REF!</definedName>
    <definedName name="BV621P13K6">#REF!</definedName>
    <definedName name="BV621P13K7" localSheetId="0">#REF!</definedName>
    <definedName name="BV621P13K7">#REF!</definedName>
    <definedName name="BV621P13K8" localSheetId="0">#REF!</definedName>
    <definedName name="BV621P13K8">#REF!</definedName>
    <definedName name="BV621P13K9" localSheetId="0">#REF!</definedName>
    <definedName name="BV621P13K9">#REF!</definedName>
    <definedName name="BV621P14K10" localSheetId="0">#REF!</definedName>
    <definedName name="BV621P14K10">#REF!</definedName>
    <definedName name="BV621P14K3" localSheetId="0">#REF!</definedName>
    <definedName name="BV621P14K3">#REF!</definedName>
    <definedName name="BV621P14K4" localSheetId="0">#REF!</definedName>
    <definedName name="BV621P14K4">#REF!</definedName>
    <definedName name="BV621P14K5" localSheetId="0">#REF!</definedName>
    <definedName name="BV621P14K5">#REF!</definedName>
    <definedName name="BV621P14K6" localSheetId="0">#REF!</definedName>
    <definedName name="BV621P14K6">#REF!</definedName>
    <definedName name="BV621P14K7" localSheetId="0">#REF!</definedName>
    <definedName name="BV621P14K7">#REF!</definedName>
    <definedName name="BV621P14K8" localSheetId="0">#REF!</definedName>
    <definedName name="BV621P14K8">#REF!</definedName>
    <definedName name="BV621P14K9" localSheetId="0">#REF!</definedName>
    <definedName name="BV621P14K9">#REF!</definedName>
    <definedName name="BV621P15K10" localSheetId="0">#REF!</definedName>
    <definedName name="BV621P15K10">#REF!</definedName>
    <definedName name="BV621P15K3" localSheetId="0">#REF!</definedName>
    <definedName name="BV621P15K3">#REF!</definedName>
    <definedName name="BV621P15K4" localSheetId="0">#REF!</definedName>
    <definedName name="BV621P15K4">#REF!</definedName>
    <definedName name="BV621P15K5" localSheetId="0">#REF!</definedName>
    <definedName name="BV621P15K5">#REF!</definedName>
    <definedName name="BV621P15K6" localSheetId="0">#REF!</definedName>
    <definedName name="BV621P15K6">#REF!</definedName>
    <definedName name="BV621P15K7" localSheetId="0">#REF!</definedName>
    <definedName name="BV621P15K7">#REF!</definedName>
    <definedName name="BV621P15K8" localSheetId="0">#REF!</definedName>
    <definedName name="BV621P15K8">#REF!</definedName>
    <definedName name="BV621P15K9" localSheetId="0">#REF!</definedName>
    <definedName name="BV621P15K9">#REF!</definedName>
    <definedName name="BV621P16K10" localSheetId="0">#REF!</definedName>
    <definedName name="BV621P16K10">#REF!</definedName>
    <definedName name="BV621P16K3" localSheetId="0">#REF!</definedName>
    <definedName name="BV621P16K3">#REF!</definedName>
    <definedName name="BV621P16K4" localSheetId="0">#REF!</definedName>
    <definedName name="BV621P16K4">#REF!</definedName>
    <definedName name="BV621P16K5" localSheetId="0">#REF!</definedName>
    <definedName name="BV621P16K5">#REF!</definedName>
    <definedName name="BV621P16K6" localSheetId="0">#REF!</definedName>
    <definedName name="BV621P16K6">#REF!</definedName>
    <definedName name="BV621P16K7" localSheetId="0">#REF!</definedName>
    <definedName name="BV621P16K7">#REF!</definedName>
    <definedName name="BV621P16K8" localSheetId="0">#REF!</definedName>
    <definedName name="BV621P16K8">#REF!</definedName>
    <definedName name="BV621P16K9" localSheetId="0">#REF!</definedName>
    <definedName name="BV621P16K9">#REF!</definedName>
    <definedName name="BV621P17K10" localSheetId="0">#REF!</definedName>
    <definedName name="BV621P17K10">#REF!</definedName>
    <definedName name="BV621P17K3" localSheetId="0">#REF!</definedName>
    <definedName name="BV621P17K3">#REF!</definedName>
    <definedName name="BV621P17K4" localSheetId="0">#REF!</definedName>
    <definedName name="BV621P17K4">#REF!</definedName>
    <definedName name="BV621P17K5" localSheetId="0">#REF!</definedName>
    <definedName name="BV621P17K5">#REF!</definedName>
    <definedName name="BV621P17K6" localSheetId="0">#REF!</definedName>
    <definedName name="BV621P17K6">#REF!</definedName>
    <definedName name="BV621P17K7" localSheetId="0">#REF!</definedName>
    <definedName name="BV621P17K7">#REF!</definedName>
    <definedName name="BV621P17K8" localSheetId="0">#REF!</definedName>
    <definedName name="BV621P17K8">#REF!</definedName>
    <definedName name="BV621P17K9" localSheetId="0">#REF!</definedName>
    <definedName name="BV621P17K9">#REF!</definedName>
    <definedName name="BV621P18K10" localSheetId="0">#REF!</definedName>
    <definedName name="BV621P18K10">#REF!</definedName>
    <definedName name="BV621P18K3" localSheetId="0">#REF!</definedName>
    <definedName name="BV621P18K3">#REF!</definedName>
    <definedName name="BV621P18K4" localSheetId="0">#REF!</definedName>
    <definedName name="BV621P18K4">#REF!</definedName>
    <definedName name="BV621P18K5" localSheetId="0">#REF!</definedName>
    <definedName name="BV621P18K5">#REF!</definedName>
    <definedName name="BV621P18K6" localSheetId="0">#REF!</definedName>
    <definedName name="BV621P18K6">#REF!</definedName>
    <definedName name="BV621P18K7" localSheetId="0">#REF!</definedName>
    <definedName name="BV621P18K7">#REF!</definedName>
    <definedName name="BV621P18K8" localSheetId="0">#REF!</definedName>
    <definedName name="BV621P18K8">#REF!</definedName>
    <definedName name="BV621P18K9" localSheetId="0">#REF!</definedName>
    <definedName name="BV621P18K9">#REF!</definedName>
    <definedName name="BV621P19K10" localSheetId="0">#REF!</definedName>
    <definedName name="BV621P19K10">#REF!</definedName>
    <definedName name="BV621P19K3" localSheetId="0">#REF!</definedName>
    <definedName name="BV621P19K3">#REF!</definedName>
    <definedName name="BV621P19K4" localSheetId="0">#REF!</definedName>
    <definedName name="BV621P19K4">#REF!</definedName>
    <definedName name="BV621P19K5" localSheetId="0">#REF!</definedName>
    <definedName name="BV621P19K5">#REF!</definedName>
    <definedName name="BV621P19K6" localSheetId="0">#REF!</definedName>
    <definedName name="BV621P19K6">#REF!</definedName>
    <definedName name="BV621P19K7" localSheetId="0">#REF!</definedName>
    <definedName name="BV621P19K7">#REF!</definedName>
    <definedName name="BV621P19K8" localSheetId="0">#REF!</definedName>
    <definedName name="BV621P19K8">#REF!</definedName>
    <definedName name="BV621P19K9" localSheetId="0">#REF!</definedName>
    <definedName name="BV621P19K9">#REF!</definedName>
    <definedName name="BV621P1K10" localSheetId="0">#REF!</definedName>
    <definedName name="BV621P1K10">#REF!</definedName>
    <definedName name="BV621P1K3" localSheetId="0">#REF!</definedName>
    <definedName name="BV621P1K3">#REF!</definedName>
    <definedName name="BV621P1K4" localSheetId="0">#REF!</definedName>
    <definedName name="BV621P1K4">#REF!</definedName>
    <definedName name="BV621P1K5" localSheetId="0">#REF!</definedName>
    <definedName name="BV621P1K5">#REF!</definedName>
    <definedName name="BV621P1K6" localSheetId="0">#REF!</definedName>
    <definedName name="BV621P1K6">#REF!</definedName>
    <definedName name="BV621P1K7" localSheetId="0">#REF!</definedName>
    <definedName name="BV621P1K7">#REF!</definedName>
    <definedName name="BV621P1K8" localSheetId="0">#REF!</definedName>
    <definedName name="BV621P1K8">#REF!</definedName>
    <definedName name="BV621P1K9" localSheetId="0">#REF!</definedName>
    <definedName name="BV621P1K9">#REF!</definedName>
    <definedName name="BV621P20K10" localSheetId="0">#REF!</definedName>
    <definedName name="BV621P20K10">#REF!</definedName>
    <definedName name="BV621P20K3" localSheetId="0">#REF!</definedName>
    <definedName name="BV621P20K3">#REF!</definedName>
    <definedName name="BV621P20K4" localSheetId="0">#REF!</definedName>
    <definedName name="BV621P20K4">#REF!</definedName>
    <definedName name="BV621P20K5" localSheetId="0">#REF!</definedName>
    <definedName name="BV621P20K5">#REF!</definedName>
    <definedName name="BV621P20K6" localSheetId="0">#REF!</definedName>
    <definedName name="BV621P20K6">#REF!</definedName>
    <definedName name="BV621P20K7" localSheetId="0">#REF!</definedName>
    <definedName name="BV621P20K7">#REF!</definedName>
    <definedName name="BV621P20K8" localSheetId="0">#REF!</definedName>
    <definedName name="BV621P20K8">#REF!</definedName>
    <definedName name="BV621P20K9" localSheetId="0">#REF!</definedName>
    <definedName name="BV621P20K9">#REF!</definedName>
    <definedName name="BV621P21K10" localSheetId="0">#REF!</definedName>
    <definedName name="BV621P21K10">#REF!</definedName>
    <definedName name="BV621P21K3" localSheetId="0">#REF!</definedName>
    <definedName name="BV621P21K3">#REF!</definedName>
    <definedName name="BV621P21K4" localSheetId="0">#REF!</definedName>
    <definedName name="BV621P21K4">#REF!</definedName>
    <definedName name="BV621P21K5" localSheetId="0">#REF!</definedName>
    <definedName name="BV621P21K5">#REF!</definedName>
    <definedName name="BV621P21K6" localSheetId="0">#REF!</definedName>
    <definedName name="BV621P21K6">#REF!</definedName>
    <definedName name="BV621P21K7" localSheetId="0">#REF!</definedName>
    <definedName name="BV621P21K7">#REF!</definedName>
    <definedName name="BV621P21K8" localSheetId="0">#REF!</definedName>
    <definedName name="BV621P21K8">#REF!</definedName>
    <definedName name="BV621P21K9" localSheetId="0">#REF!</definedName>
    <definedName name="BV621P21K9">#REF!</definedName>
    <definedName name="BV621P22K10" localSheetId="0">#REF!</definedName>
    <definedName name="BV621P22K10">#REF!</definedName>
    <definedName name="BV621P22K3" localSheetId="0">#REF!</definedName>
    <definedName name="BV621P22K3">#REF!</definedName>
    <definedName name="BV621P22K4" localSheetId="0">#REF!</definedName>
    <definedName name="BV621P22K4">#REF!</definedName>
    <definedName name="BV621P22K5" localSheetId="0">#REF!</definedName>
    <definedName name="BV621P22K5">#REF!</definedName>
    <definedName name="BV621P22K6" localSheetId="0">#REF!</definedName>
    <definedName name="BV621P22K6">#REF!</definedName>
    <definedName name="BV621P22K7" localSheetId="0">#REF!</definedName>
    <definedName name="BV621P22K7">#REF!</definedName>
    <definedName name="BV621P22K8" localSheetId="0">#REF!</definedName>
    <definedName name="BV621P22K8">#REF!</definedName>
    <definedName name="BV621P22K9" localSheetId="0">#REF!</definedName>
    <definedName name="BV621P22K9">#REF!</definedName>
    <definedName name="BV621P2K10" localSheetId="0">#REF!</definedName>
    <definedName name="BV621P2K10">#REF!</definedName>
    <definedName name="BV621P2K3" localSheetId="0">#REF!</definedName>
    <definedName name="BV621P2K3">#REF!</definedName>
    <definedName name="BV621P2K4" localSheetId="0">#REF!</definedName>
    <definedName name="BV621P2K4">#REF!</definedName>
    <definedName name="BV621P2K5" localSheetId="0">#REF!</definedName>
    <definedName name="BV621P2K5">#REF!</definedName>
    <definedName name="BV621P2K6" localSheetId="0">#REF!</definedName>
    <definedName name="BV621P2K6">#REF!</definedName>
    <definedName name="BV621P2K7" localSheetId="0">#REF!</definedName>
    <definedName name="BV621P2K7">#REF!</definedName>
    <definedName name="BV621P2K8" localSheetId="0">#REF!</definedName>
    <definedName name="BV621P2K8">#REF!</definedName>
    <definedName name="BV621P2K9" localSheetId="0">#REF!</definedName>
    <definedName name="BV621P2K9">#REF!</definedName>
    <definedName name="BV621P3K10" localSheetId="0">#REF!</definedName>
    <definedName name="BV621P3K10">#REF!</definedName>
    <definedName name="BV621P3K3" localSheetId="0">#REF!</definedName>
    <definedName name="BV621P3K3">#REF!</definedName>
    <definedName name="BV621P3K4" localSheetId="0">#REF!</definedName>
    <definedName name="BV621P3K4">#REF!</definedName>
    <definedName name="BV621P3K5" localSheetId="0">#REF!</definedName>
    <definedName name="BV621P3K5">#REF!</definedName>
    <definedName name="BV621P3K6" localSheetId="0">#REF!</definedName>
    <definedName name="BV621P3K6">#REF!</definedName>
    <definedName name="BV621P3K7" localSheetId="0">#REF!</definedName>
    <definedName name="BV621P3K7">#REF!</definedName>
    <definedName name="BV621P3K8" localSheetId="0">#REF!</definedName>
    <definedName name="BV621P3K8">#REF!</definedName>
    <definedName name="BV621P3K9" localSheetId="0">#REF!</definedName>
    <definedName name="BV621P3K9">#REF!</definedName>
    <definedName name="BV621P4K10" localSheetId="0">#REF!</definedName>
    <definedName name="BV621P4K10">#REF!</definedName>
    <definedName name="BV621P4K3" localSheetId="0">#REF!</definedName>
    <definedName name="BV621P4K3">#REF!</definedName>
    <definedName name="BV621P4K4" localSheetId="0">#REF!</definedName>
    <definedName name="BV621P4K4">#REF!</definedName>
    <definedName name="BV621P4K5" localSheetId="0">#REF!</definedName>
    <definedName name="BV621P4K5">#REF!</definedName>
    <definedName name="BV621P4K6" localSheetId="0">#REF!</definedName>
    <definedName name="BV621P4K6">#REF!</definedName>
    <definedName name="BV621P4K7" localSheetId="0">#REF!</definedName>
    <definedName name="BV621P4K7">#REF!</definedName>
    <definedName name="BV621P4K8" localSheetId="0">#REF!</definedName>
    <definedName name="BV621P4K8">#REF!</definedName>
    <definedName name="BV621P4K9" localSheetId="0">#REF!</definedName>
    <definedName name="BV621P4K9">#REF!</definedName>
    <definedName name="BV621P5K10" localSheetId="0">#REF!</definedName>
    <definedName name="BV621P5K10">#REF!</definedName>
    <definedName name="BV621P5K3" localSheetId="0">#REF!</definedName>
    <definedName name="BV621P5K3">#REF!</definedName>
    <definedName name="BV621P5K4" localSheetId="0">#REF!</definedName>
    <definedName name="BV621P5K4">#REF!</definedName>
    <definedName name="BV621P5K5" localSheetId="0">#REF!</definedName>
    <definedName name="BV621P5K5">#REF!</definedName>
    <definedName name="BV621P5K6" localSheetId="0">#REF!</definedName>
    <definedName name="BV621P5K6">#REF!</definedName>
    <definedName name="BV621P5K7" localSheetId="0">#REF!</definedName>
    <definedName name="BV621P5K7">#REF!</definedName>
    <definedName name="BV621P5K8" localSheetId="0">#REF!</definedName>
    <definedName name="BV621P5K8">#REF!</definedName>
    <definedName name="BV621P5K9" localSheetId="0">#REF!</definedName>
    <definedName name="BV621P5K9">#REF!</definedName>
    <definedName name="BV621P6K10" localSheetId="0">#REF!</definedName>
    <definedName name="BV621P6K10">#REF!</definedName>
    <definedName name="BV621P6K3" localSheetId="0">#REF!</definedName>
    <definedName name="BV621P6K3">#REF!</definedName>
    <definedName name="BV621P6K4" localSheetId="0">#REF!</definedName>
    <definedName name="BV621P6K4">#REF!</definedName>
    <definedName name="BV621P6K5" localSheetId="0">#REF!</definedName>
    <definedName name="BV621P6K5">#REF!</definedName>
    <definedName name="BV621P6K6" localSheetId="0">#REF!</definedName>
    <definedName name="BV621P6K6">#REF!</definedName>
    <definedName name="BV621P6K7" localSheetId="0">#REF!</definedName>
    <definedName name="BV621P6K7">#REF!</definedName>
    <definedName name="BV621P6K8" localSheetId="0">#REF!</definedName>
    <definedName name="BV621P6K8">#REF!</definedName>
    <definedName name="BV621P6K9" localSheetId="0">#REF!</definedName>
    <definedName name="BV621P6K9">#REF!</definedName>
    <definedName name="BV621P7K10" localSheetId="0">#REF!</definedName>
    <definedName name="BV621P7K10">#REF!</definedName>
    <definedName name="BV621P7K3" localSheetId="0">#REF!</definedName>
    <definedName name="BV621P7K3">#REF!</definedName>
    <definedName name="BV621P7K4" localSheetId="0">#REF!</definedName>
    <definedName name="BV621P7K4">#REF!</definedName>
    <definedName name="BV621P7K5" localSheetId="0">#REF!</definedName>
    <definedName name="BV621P7K5">#REF!</definedName>
    <definedName name="BV621P7K6" localSheetId="0">#REF!</definedName>
    <definedName name="BV621P7K6">#REF!</definedName>
    <definedName name="BV621P7K7" localSheetId="0">#REF!</definedName>
    <definedName name="BV621P7K7">#REF!</definedName>
    <definedName name="BV621P7K8" localSheetId="0">#REF!</definedName>
    <definedName name="BV621P7K8">#REF!</definedName>
    <definedName name="BV621P7K9" localSheetId="0">#REF!</definedName>
    <definedName name="BV621P7K9">#REF!</definedName>
    <definedName name="BV621P8K10" localSheetId="0">#REF!</definedName>
    <definedName name="BV621P8K10">#REF!</definedName>
    <definedName name="BV621P8K3" localSheetId="0">#REF!</definedName>
    <definedName name="BV621P8K3">#REF!</definedName>
    <definedName name="BV621P8K4" localSheetId="0">#REF!</definedName>
    <definedName name="BV621P8K4">#REF!</definedName>
    <definedName name="BV621P8K5" localSheetId="0">#REF!</definedName>
    <definedName name="BV621P8K5">#REF!</definedName>
    <definedName name="BV621P8K6" localSheetId="0">#REF!</definedName>
    <definedName name="BV621P8K6">#REF!</definedName>
    <definedName name="BV621P8K7" localSheetId="0">#REF!</definedName>
    <definedName name="BV621P8K7">#REF!</definedName>
    <definedName name="BV621P8K8" localSheetId="0">#REF!</definedName>
    <definedName name="BV621P8K8">#REF!</definedName>
    <definedName name="BV621P8K9" localSheetId="0">#REF!</definedName>
    <definedName name="BV621P8K9">#REF!</definedName>
    <definedName name="BV621P9K10" localSheetId="0">#REF!</definedName>
    <definedName name="BV621P9K10">#REF!</definedName>
    <definedName name="BV621P9K3" localSheetId="0">#REF!</definedName>
    <definedName name="BV621P9K3">#REF!</definedName>
    <definedName name="BV621P9K4" localSheetId="0">#REF!</definedName>
    <definedName name="BV621P9K4">#REF!</definedName>
    <definedName name="BV621P9K5" localSheetId="0">#REF!</definedName>
    <definedName name="BV621P9K5">#REF!</definedName>
    <definedName name="BV621P9K6" localSheetId="0">#REF!</definedName>
    <definedName name="BV621P9K6">#REF!</definedName>
    <definedName name="BV621P9K7" localSheetId="0">#REF!</definedName>
    <definedName name="BV621P9K7">#REF!</definedName>
    <definedName name="BV621P9K8" localSheetId="0">#REF!</definedName>
    <definedName name="BV621P9K8">#REF!</definedName>
    <definedName name="BV621P9K9" localSheetId="0">#REF!</definedName>
    <definedName name="BV621P9K9">#REF!</definedName>
    <definedName name="CalcMethod">'[21]Исходные данные'!$D$46</definedName>
    <definedName name="Calender">"Picture 5"</definedName>
    <definedName name="Cash_At_End">[11]Проект!$A$869:$AB$869</definedName>
    <definedName name="CASHFLOW" localSheetId="0">#REF!</definedName>
    <definedName name="CASHFLOW">#REF!</definedName>
    <definedName name="cc" localSheetId="0">[0]!add1_el_d9</definedName>
    <definedName name="cc">[0]!add1_el_d9</definedName>
    <definedName name="cd">#N/A</definedName>
    <definedName name="CFCALC" localSheetId="0">#REF!</definedName>
    <definedName name="CFCALC">#REF!</definedName>
    <definedName name="CFCALC2" localSheetId="0">#REF!</definedName>
    <definedName name="CFCALC2">#REF!</definedName>
    <definedName name="CFCALCHEAD" localSheetId="0">#REF!</definedName>
    <definedName name="CFCALCHEAD">#REF!</definedName>
    <definedName name="CFHEADER" localSheetId="0">#REF!</definedName>
    <definedName name="CFHEADER">#REF!</definedName>
    <definedName name="CHF" localSheetId="0">'[25]Курсы валют ЦБ'!#REF!</definedName>
    <definedName name="CHF">'[25]Курсы валют ЦБ'!#REF!</definedName>
    <definedName name="CHOK" localSheetId="0">'[26]1.1. НВВ переход'!#REF!</definedName>
    <definedName name="CHOK">'[26]1.1. НВВ переход'!#REF!</definedName>
    <definedName name="clik1">#N/A</definedName>
    <definedName name="clik2">#N/A</definedName>
    <definedName name="col" localSheetId="0">#REF!</definedName>
    <definedName name="col">#REF!</definedName>
    <definedName name="colNumber" localSheetId="0">[27]Лист1!#REF!</definedName>
    <definedName name="colNumber">[27]Лист1!#REF!</definedName>
    <definedName name="columnFormula" localSheetId="0">#REF!</definedName>
    <definedName name="columnFormula">#REF!</definedName>
    <definedName name="columnHeader" localSheetId="0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>#REF!</definedName>
    <definedName name="CompOt">#N/A</definedName>
    <definedName name="CompOt2">#N/A</definedName>
    <definedName name="CompRas">#N/A</definedName>
    <definedName name="conf1" localSheetId="0">#REF!</definedName>
    <definedName name="conf1">#REF!</definedName>
    <definedName name="conf2" localSheetId="0">#REF!</definedName>
    <definedName name="conf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onsJR4">[28]Поправки!$E$8:$E$319</definedName>
    <definedName name="ConsJR5">[28]Поправки!$F$8:$F$319</definedName>
    <definedName name="ConsJRLines">[28]Поправки!$C$8:$C$319</definedName>
    <definedName name="COPY_DIAP" localSheetId="0">#REF!</definedName>
    <definedName name="COPY_DIAP">#REF!</definedName>
    <definedName name="cpu" localSheetId="0">#REF!</definedName>
    <definedName name="cpu">#REF!</definedName>
    <definedName name="CR_UNIT" localSheetId="0">#REF!</definedName>
    <definedName name="CR_UNIT">#REF!</definedName>
    <definedName name="cred">'[29]Проводки''02'!$B$37:$C$37,'[29]Проводки''02'!$B$50:$C$50,'[29]Проводки''02'!$B$53:$C$53,'[29]Проводки''02'!$B$69:$C$69,'[29]Проводки''02'!$B$78:$C$78,'[29]Проводки''02'!$B$81:$C$81,'[29]Проводки''02'!$B$84:$C$84,'[29]Проводки''02'!$C$89,'[29]Проводки''02'!$B$89,'[29]Проводки''02'!$B$98:$C$98,'[29]Проводки''02'!$B$101:$C$101,'[29]Проводки''02'!$B$104:$C$104,'[29]Проводки''02'!$B$108:$C$108,'[29]Проводки''02'!$B$111:$C$111,'[29]Проводки''02'!$B$118:$C$119,'[29]Проводки''02'!$C$119,'[29]Проводки''02'!$B$121:$C$121,'[29]Проводки''02'!$B$124:$C$124,'[29]Проводки''02'!$B$127:$C$127,'[29]Проводки''02'!$B$130:$C$130,'[29]Проводки''02'!$B$138:$C$138</definedName>
    <definedName name="CREDIT_CELLS" localSheetId="0">#REF!</definedName>
    <definedName name="CREDIT_CELLS">#REF!</definedName>
    <definedName name="credits" localSheetId="0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redits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t">#N/A</definedName>
    <definedName name="CUR_Foreign">[11]Проект!$B$12</definedName>
    <definedName name="CUR_I_Foreign">[11]Проект!$D$12</definedName>
    <definedName name="CUR_I_Main">[11]Проект!$D$11</definedName>
    <definedName name="CUR_I_Report">[11]Проект!$D$19</definedName>
    <definedName name="CUR_Main">[11]Проект!$B$11</definedName>
    <definedName name="CUR_Report">[11]Проект!$B$19</definedName>
    <definedName name="CUR_VER">[31]Заголовок!$B$21</definedName>
    <definedName name="CurrencyRate">[11]Проект!$F$50:$Z$50</definedName>
    <definedName name="D">[32]Макет!$B$76:$B$146</definedName>
    <definedName name="ď">#N/A</definedName>
    <definedName name="DaNet">[23]regs!$H$94:$H$95</definedName>
    <definedName name="data" localSheetId="0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>#REF!</definedName>
    <definedName name="ďď">#N/A</definedName>
    <definedName name="đđ">#N/A</definedName>
    <definedName name="ddd" localSheetId="0">[8]FES!#REF!</definedName>
    <definedName name="ddd">[8]FES!#REF!</definedName>
    <definedName name="đđđ">#N/A</definedName>
    <definedName name="ddfg" localSheetId="0">#REF!</definedName>
    <definedName name="ddfg">#REF!</definedName>
    <definedName name="de" localSheetId="0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[25]СЭЛТ!#REF!</definedName>
    <definedName name="DEM_TOM">[25]СЭЛТ!#REF!</definedName>
    <definedName name="DEM_TOM_A" localSheetId="0">[25]СЭЛТ!#REF!</definedName>
    <definedName name="DEM_TOM_A">[25]СЭЛТ!#REF!</definedName>
    <definedName name="DEM_TOM_B" localSheetId="0">[25]СЭЛТ!#REF!</definedName>
    <definedName name="DEM_TOM_B">[25]СЭЛТ!#REF!</definedName>
    <definedName name="DEM_TOM_D" localSheetId="0">[25]СЭЛТ!#REF!</definedName>
    <definedName name="DEM_TOM_D">[25]СЭЛТ!#REF!</definedName>
    <definedName name="DEM_TOM_T" localSheetId="0">[25]СЭЛТ!#REF!</definedName>
    <definedName name="DEM_TOM_T">[25]СЭЛТ!#REF!</definedName>
    <definedName name="DEM_TOM_V" localSheetId="0">[25]СЭЛТ!#REF!</definedName>
    <definedName name="DEM_TOM_V">[25]СЭЛТ!#REF!</definedName>
    <definedName name="DEPOSITS" localSheetId="0">#REF!</definedName>
    <definedName name="DEPOSITS">#REF!</definedName>
    <definedName name="desc" localSheetId="0">#REF!</definedName>
    <definedName name="desc">#REF!</definedName>
    <definedName name="df" localSheetId="0">#REF!</definedName>
    <definedName name="df">#REF!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m_CUST2_memDesc">[33]Лист1.настр!$A$3</definedName>
    <definedName name="dim_PERIOD_memName">[34]Лист2!$A$2</definedName>
    <definedName name="dim_UNIT_memDesc">[27]Лист2!$A$1</definedName>
    <definedName name="dimsConst" localSheetId="0">#REF!</definedName>
    <definedName name="dimsConst">#REF!</definedName>
    <definedName name="dimsHead" localSheetId="0">#REF!</definedName>
    <definedName name="dimsHead">#REF!</definedName>
    <definedName name="dip">#N/A</definedName>
    <definedName name="DK" localSheetId="0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0">#REF!</definedName>
    <definedName name="dr">#REF!</definedName>
    <definedName name="DR_UNIT" localSheetId="0">#REF!</definedName>
    <definedName name="DR_UNIT">#REF!</definedName>
    <definedName name="ds" localSheetId="0">#REF!</definedName>
    <definedName name="ds">#REF!</definedName>
    <definedName name="dsragh">#N/A</definedName>
    <definedName name="dtykdtykl" localSheetId="0">'Приложение 12'!dtykdtykl</definedName>
    <definedName name="dtykdtykl">'Приложение 12'!dtykdtykl</definedName>
    <definedName name="dy" localSheetId="0">'Приложение 12'!dy</definedName>
    <definedName name="dy">'Приложение 12'!dy</definedName>
    <definedName name="dydtyk" localSheetId="0">'Приложение 12'!dydtyk</definedName>
    <definedName name="dydtyk">'Приложение 12'!dydtyk</definedName>
    <definedName name="dyjkdyk" localSheetId="0">'Приложение 12'!dyjkdyk</definedName>
    <definedName name="dyjkdyk">'Приложение 12'!dyjkdyk</definedName>
    <definedName name="dyk" localSheetId="0">'Приложение 12'!dyk</definedName>
    <definedName name="dyk">'Приложение 12'!dyk</definedName>
    <definedName name="e">#N/A</definedName>
    <definedName name="E_E" localSheetId="0">#REF!</definedName>
    <definedName name="E_E">#REF!</definedName>
    <definedName name="E_E1" localSheetId="0">#REF!</definedName>
    <definedName name="E_E1">#REF!</definedName>
    <definedName name="E_E2" localSheetId="0">#REF!</definedName>
    <definedName name="E_E2">#REF!</definedName>
    <definedName name="ECU" localSheetId="0">'[25]Курсы валют ЦБ'!#REF!</definedName>
    <definedName name="ECU">'[25]Курсы валют ЦБ'!#REF!</definedName>
    <definedName name="ęĺ">#N/A</definedName>
    <definedName name="END_CR_UNIT" localSheetId="0">#REF!</definedName>
    <definedName name="END_CR_UNIT">#REF!</definedName>
    <definedName name="END_DR_UNIT" localSheetId="0">#REF!</definedName>
    <definedName name="END_DR_UNIT">#REF!</definedName>
    <definedName name="enr" localSheetId="0">#REF!</definedName>
    <definedName name="enr">#REF!</definedName>
    <definedName name="ENT_ROW" localSheetId="0">#REF!</definedName>
    <definedName name="ENT_ROW">#REF!</definedName>
    <definedName name="ENTRY_CODE" localSheetId="0">#REF!</definedName>
    <definedName name="ENTRY_CODE">#REF!</definedName>
    <definedName name="ENTRY_DATE" localSheetId="0">#REF!</definedName>
    <definedName name="ENTRY_DATE">#REF!</definedName>
    <definedName name="eso">#N/A</definedName>
    <definedName name="ESO_PROT" localSheetId="0">[18]ЭСО!$G$45:$G$47,[18]ЭСО!$G$51:$G$54,[18]ЭСО!$G$8:$G$9,[0]!P1_ESO_PROT</definedName>
    <definedName name="ESO_PROT">[18]ЭСО!$G$45:$G$47,[18]ЭСО!$G$51:$G$54,[18]ЭСО!$G$8:$G$9,[0]!P1_ESO_PROT</definedName>
    <definedName name="ESP" localSheetId="0">'[25]Курсы валют ЦБ'!#REF!</definedName>
    <definedName name="ESP">'[25]Курсы валют ЦБ'!#REF!</definedName>
    <definedName name="EST_BALANCE" localSheetId="0">[11]Проект!#REF!</definedName>
    <definedName name="EST_BALANCE">[11]Проект!#REF!</definedName>
    <definedName name="EST_DATA" localSheetId="0">[11]Проект!#REF!</definedName>
    <definedName name="EST_DATA">[11]Проект!#REF!</definedName>
    <definedName name="EST_FROM" localSheetId="0">[11]Проект!#REF!</definedName>
    <definedName name="EST_FROM">[11]Проект!#REF!</definedName>
    <definedName name="EST_NumStages" localSheetId="0">[11]Проект!#REF!</definedName>
    <definedName name="EST_NumStages">[11]Проект!#REF!</definedName>
    <definedName name="EST_Obj_1" localSheetId="0">[11]Проект!#REF!</definedName>
    <definedName name="EST_Obj_1">[11]Проект!#REF!</definedName>
    <definedName name="EST_Obj_10" localSheetId="0">[11]Проект!#REF!</definedName>
    <definedName name="EST_Obj_10">[11]Проект!#REF!</definedName>
    <definedName name="EST_Obj_2" localSheetId="0">[11]Проект!#REF!</definedName>
    <definedName name="EST_Obj_2">[11]Проект!#REF!</definedName>
    <definedName name="EST_Obj_3" localSheetId="0">[11]Проект!#REF!</definedName>
    <definedName name="EST_Obj_3">[11]Проект!#REF!</definedName>
    <definedName name="EST_Obj_4" localSheetId="0">[11]Проект!#REF!</definedName>
    <definedName name="EST_Obj_4">[11]Проект!#REF!</definedName>
    <definedName name="EST_Obj_5" localSheetId="0">[11]Проект!#REF!</definedName>
    <definedName name="EST_Obj_5">[11]Проект!#REF!</definedName>
    <definedName name="EST_Obj_6" localSheetId="0">[11]Проект!#REF!</definedName>
    <definedName name="EST_Obj_6">[11]Проект!#REF!</definedName>
    <definedName name="EST_Obj_7" localSheetId="0">[11]Проект!#REF!</definedName>
    <definedName name="EST_Obj_7">[11]Проект!#REF!</definedName>
    <definedName name="EST_Obj_8" localSheetId="0">[11]Проект!#REF!</definedName>
    <definedName name="EST_Obj_8">[11]Проект!#REF!</definedName>
    <definedName name="EST_Obj_9" localSheetId="0">[11]Проект!#REF!</definedName>
    <definedName name="EST_Obj_9">[11]Проект!#REF!</definedName>
    <definedName name="EST_ProdNum" localSheetId="0">[11]Проект!#REF!</definedName>
    <definedName name="EST_ProdNum">[11]Проект!#REF!</definedName>
    <definedName name="EST_SQUARE" localSheetId="0">[11]Проект!#REF!</definedName>
    <definedName name="EST_SQUARE">[11]Проект!#REF!</definedName>
    <definedName name="ew">#N/A</definedName>
    <definedName name="Excel_BuiltIn__FilterDatabase_19" localSheetId="0">'[35]14б ДПН отчет'!#REF!</definedName>
    <definedName name="Excel_BuiltIn__FilterDatabase_19">'[35]14б ДПН отчет'!#REF!</definedName>
    <definedName name="Excel_BuiltIn__FilterDatabase_22" localSheetId="0">'[35]16а Сводный анализ'!#REF!</definedName>
    <definedName name="Excel_BuiltIn__FilterDatabase_22">'[35]16а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>#REF!</definedName>
    <definedName name="extraInfo" localSheetId="0">#REF!</definedName>
    <definedName name="extraInfo">#REF!</definedName>
    <definedName name="f_txt_no2">#N/A</definedName>
    <definedName name="FA_Cost" localSheetId="0">#REF!</definedName>
    <definedName name="FA_Cost">#REF!</definedName>
    <definedName name="FA_Cost_Gr" localSheetId="0">#REF!</definedName>
    <definedName name="FA_Cost_Gr">#REF!</definedName>
    <definedName name="FA_Depr" localSheetId="0">#REF!</definedName>
    <definedName name="FA_Depr">#REF!</definedName>
    <definedName name="FA_Depr_Gr" localSheetId="0">#REF!</definedName>
    <definedName name="FA_Depr_Gr">#REF!</definedName>
    <definedName name="fbgffnjfgg">#N/A</definedName>
    <definedName name="fcj" localSheetId="0">'Приложение 12'!fcj</definedName>
    <definedName name="fcj">'Приложение 12'!fcj</definedName>
    <definedName name="fd" localSheetId="0">#REF!</definedName>
    <definedName name="fd">#REF!</definedName>
    <definedName name="ffg" localSheetId="0">#REF!</definedName>
    <definedName name="ffg">#REF!</definedName>
    <definedName name="ffy.fy." localSheetId="0">[10]!'[Модуль12].theHide'</definedName>
    <definedName name="ffy.fy.">[10]!'[Модуль12].theHide'</definedName>
    <definedName name="fg">#N/A</definedName>
    <definedName name="fgh" localSheetId="0">#REF!</definedName>
    <definedName name="fgh">#REF!</definedName>
    <definedName name="FGLBS">'[36]FGL BS data'!$A$1:$C$33</definedName>
    <definedName name="fil_2_16">#N/A</definedName>
    <definedName name="fil_2_18">#N/A</definedName>
    <definedName name="fil_2_19">#N/A</definedName>
    <definedName name="fil_2_22" localSheetId="0">'[35]16а Сводный анализ'!#REF!</definedName>
    <definedName name="fil_2_22">'[35]16а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'[35]16а Сводный анализ'!#REF!</definedName>
    <definedName name="fil_3_22">'[35]16а Сводный анализ'!#REF!</definedName>
    <definedName name="fil_4_16">#N/A</definedName>
    <definedName name="fil_4_18">#N/A</definedName>
    <definedName name="fil_4_19">#N/A</definedName>
    <definedName name="fil_4_22" localSheetId="0">'[35]16а Сводный анализ'!#REF!</definedName>
    <definedName name="fil_4_22">'[35]16а Сводный анализ'!#REF!</definedName>
    <definedName name="FILIAL" localSheetId="0">#REF!</definedName>
    <definedName name="FILIAL">#REF!</definedName>
    <definedName name="FIM" localSheetId="0">'[25]Курсы валют ЦБ'!#REF!</definedName>
    <definedName name="FIM">'[25]Курсы валют ЦБ'!#REF!</definedName>
    <definedName name="first" localSheetId="0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0">#REF!</definedName>
    <definedName name="FIXEDASSETS">#REF!</definedName>
    <definedName name="fk" localSheetId="0">'Приложение 12'!fk</definedName>
    <definedName name="fk">'Приложение 12'!fk</definedName>
    <definedName name="ForIns" localSheetId="0">[37]Регионы!#REF!</definedName>
    <definedName name="ForIns">[37]Регионы!#REF!</definedName>
    <definedName name="form_currMetr">[38]Лист2!$A$7</definedName>
    <definedName name="formTitle" localSheetId="0">#REF!</definedName>
    <definedName name="formTitle">#REF!</definedName>
    <definedName name="FRF" localSheetId="0">'[25]Курсы валют ЦБ'!#REF!</definedName>
    <definedName name="FRF">'[25]Курсы валют ЦБ'!#REF!</definedName>
    <definedName name="ftukl" localSheetId="0">'Приложение 12'!ftukl</definedName>
    <definedName name="ftukl">'Приложение 12'!ftukl</definedName>
    <definedName name="FULL_ENRTY_CODE_CELLS" localSheetId="0">#REF!</definedName>
    <definedName name="FULL_ENRTY_CODE_CELLS">#REF!</definedName>
    <definedName name="GAIN" localSheetId="0">#REF!</definedName>
    <definedName name="GAIN">#REF!</definedName>
    <definedName name="gb" localSheetId="0">#REF!</definedName>
    <definedName name="gb">#REF!</definedName>
    <definedName name="gexp_count_1">[11]Проект!$E$290</definedName>
    <definedName name="gexp_count_2">[11]Проект!$E$300</definedName>
    <definedName name="gexp_count_3">[11]Проект!$E$308</definedName>
    <definedName name="gexp_count_4">[11]Проект!$E$316</definedName>
    <definedName name="gf" localSheetId="0">#REF!</definedName>
    <definedName name="gf">#REF!</definedName>
    <definedName name="gfg">#N/A</definedName>
    <definedName name="gh">#N/A</definedName>
    <definedName name="ghhktyi">#N/A</definedName>
    <definedName name="gn" localSheetId="0">#REF!</definedName>
    <definedName name="gn">#REF!</definedName>
    <definedName name="gr" localSheetId="0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 localSheetId="0">#REF!</definedName>
    <definedName name="GROUP_TREE_CELLS">#REF!</definedName>
    <definedName name="gv" localSheetId="0">#REF!</definedName>
    <definedName name="gv">#REF!</definedName>
    <definedName name="gпрод" localSheetId="0">'Приложение 12'!gпрод</definedName>
    <definedName name="gпрод">'Приложение 12'!gпрод</definedName>
    <definedName name="h">#N/A</definedName>
    <definedName name="H_CURR_CODE" localSheetId="0">#REF!</definedName>
    <definedName name="H_CURR_CODE">#REF!</definedName>
    <definedName name="half98" localSheetId="0">#REF!</definedName>
    <definedName name="half98">#REF!</definedName>
    <definedName name="head" localSheetId="0">[27]Лист1!#REF!</definedName>
    <definedName name="head">[27]Лист1!#REF!</definedName>
    <definedName name="hfte">#N/A</definedName>
    <definedName name="hg">#N/A</definedName>
    <definedName name="hhh">#N/A</definedName>
    <definedName name="hhv" localSheetId="0" hidden="1">#REF!</definedName>
    <definedName name="hhv" hidden="1">#REF!</definedName>
    <definedName name="hhy">#N/A</definedName>
    <definedName name="hjm" localSheetId="0">#REF!</definedName>
    <definedName name="hjm">#REF!</definedName>
    <definedName name="homr" localSheetId="0">#REF!</definedName>
    <definedName name="homr">#REF!</definedName>
    <definedName name="homr1" localSheetId="0">#REF!</definedName>
    <definedName name="homr1">#REF!</definedName>
    <definedName name="hugjgg255" localSheetId="0">#REF!</definedName>
    <definedName name="hugjgg255">#REF!</definedName>
    <definedName name="i" localSheetId="0">'Приложение 12'!i</definedName>
    <definedName name="i">'Приложение 12'!i</definedName>
    <definedName name="IASFS">[39]МСФО!$A$1:$B$433</definedName>
    <definedName name="ICK" localSheetId="0">'[25]Курсы валют ЦБ'!#REF!</definedName>
    <definedName name="ICK">'[25]Курсы валют ЦБ'!#REF!</definedName>
    <definedName name="îî">#N/A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validColumnFormula" localSheetId="0">#REF!</definedName>
    <definedName name="invalidColumnFormula">#REF!</definedName>
    <definedName name="invalidRowFormula" localSheetId="0">#REF!</definedName>
    <definedName name="invalidRowFormula">#REF!</definedName>
    <definedName name="invalidXFormula" localSheetId="0">#REF!</definedName>
    <definedName name="invalidXFormula">#REF!</definedName>
    <definedName name="Inventory_Note" localSheetId="0">#REF!</definedName>
    <definedName name="Inventory_Note">#REF!</definedName>
    <definedName name="Investm" localSheetId="0">[40]!Возврат</definedName>
    <definedName name="Investm">[40]!Возврат</definedName>
    <definedName name="INVESTMENTS" localSheetId="0">#REF!</definedName>
    <definedName name="INVESTMENTS">#REF!</definedName>
    <definedName name="IRP" localSheetId="0">'[25]Курсы валют ЦБ'!#REF!</definedName>
    <definedName name="IRP">'[25]Курсы валют ЦБ'!#REF!</definedName>
    <definedName name="Irtysh">[41]иртышская!$A$5:$G$42</definedName>
    <definedName name="IS_DEMO">[21]Options!$B$7</definedName>
    <definedName name="IS_ESTATE">[21]Options!$B$11</definedName>
    <definedName name="IS_NULL">[11]Опции!$B$12</definedName>
    <definedName name="IS_PRIM">[11]Опции!$B$11</definedName>
    <definedName name="IS_SUMM">[21]Options!$B$10</definedName>
    <definedName name="IS_TRIAL">[21]Options!$B$8</definedName>
    <definedName name="ITL" localSheetId="0">'[25]Курсы валют ЦБ'!#REF!</definedName>
    <definedName name="ITL">'[25]Курсы валют ЦБ'!#REF!</definedName>
    <definedName name="j">#N/A</definedName>
    <definedName name="jf" localSheetId="0">#REF!</definedName>
    <definedName name="jf">#REF!</definedName>
    <definedName name="jh" localSheetId="0">#REF!</definedName>
    <definedName name="jh">#REF!</definedName>
    <definedName name="ji" localSheetId="0">#REF!</definedName>
    <definedName name="ji">#REF!</definedName>
    <definedName name="jk" localSheetId="0">#REF!</definedName>
    <definedName name="jk">#REF!</definedName>
    <definedName name="jm" localSheetId="0">#REF!</definedName>
    <definedName name="jm">#REF!</definedName>
    <definedName name="jn" localSheetId="0">#REF!</definedName>
    <definedName name="jn">#REF!</definedName>
    <definedName name="JPY" localSheetId="0">'[25]Курсы валют ЦБ'!#REF!</definedName>
    <definedName name="JPY">'[25]Курсы валют ЦБ'!#REF!</definedName>
    <definedName name="JR4th" localSheetId="0">'[42]Поправки 1h 2007_2'!#REF!</definedName>
    <definedName name="JR4th">'[42]Поправки 1h 2007_2'!#REF!</definedName>
    <definedName name="JR5th" localSheetId="0">#REF!</definedName>
    <definedName name="JR5th">#REF!</definedName>
    <definedName name="JRLines" localSheetId="0">#REF!</definedName>
    <definedName name="JRLines">#REF!</definedName>
    <definedName name="jt" localSheetId="0">#REF!</definedName>
    <definedName name="jt">#REF!</definedName>
    <definedName name="ju" localSheetId="0">#REF!</definedName>
    <definedName name="ju">#REF!</definedName>
    <definedName name="jy" localSheetId="0">#REF!</definedName>
    <definedName name="jy">#REF!</definedName>
    <definedName name="k">#N/A</definedName>
    <definedName name="ka1_1__1__" localSheetId="0">#REF!</definedName>
    <definedName name="ka1_1__1__">#REF!</definedName>
    <definedName name="ka100_1__2__" localSheetId="0">#REF!</definedName>
    <definedName name="ka100_1__2__">#REF!</definedName>
    <definedName name="ka100_2__2__" localSheetId="0">#REF!</definedName>
    <definedName name="ka100_2__2__">#REF!</definedName>
    <definedName name="ka116_1__2__" localSheetId="0">#REF!</definedName>
    <definedName name="ka116_1__2__">#REF!</definedName>
    <definedName name="ka116_2__2__" localSheetId="0">#REF!</definedName>
    <definedName name="ka116_2__2__">#REF!</definedName>
    <definedName name="ka120_1__2__" localSheetId="0">#REF!</definedName>
    <definedName name="ka120_1__2__">#REF!</definedName>
    <definedName name="ka120_2__2__" localSheetId="0">#REF!</definedName>
    <definedName name="ka120_2__2__">#REF!</definedName>
    <definedName name="ka125_0__2__1" localSheetId="0">#REF!</definedName>
    <definedName name="ka125_0__2__1">#REF!</definedName>
    <definedName name="ka125_1__2__1" localSheetId="0">#REF!</definedName>
    <definedName name="ka125_1__2__1">#REF!</definedName>
    <definedName name="ka125_2__2__1" localSheetId="0">#REF!</definedName>
    <definedName name="ka125_2__2__1">#REF!</definedName>
    <definedName name="ka130_1__2__" localSheetId="0">#REF!</definedName>
    <definedName name="ka130_1__2__">#REF!</definedName>
    <definedName name="ka130_2__2__" localSheetId="0">#REF!</definedName>
    <definedName name="ka130_2__2__">#REF!</definedName>
    <definedName name="ka15_1__2__" localSheetId="0">#REF!</definedName>
    <definedName name="ka15_1__2__">#REF!</definedName>
    <definedName name="ka15_2__2__" localSheetId="0">#REF!</definedName>
    <definedName name="ka15_2__2__">#REF!</definedName>
    <definedName name="ka150_1__2__" localSheetId="0">#REF!</definedName>
    <definedName name="ka150_1__2__">#REF!</definedName>
    <definedName name="ka150_2__2__" localSheetId="0">#REF!</definedName>
    <definedName name="ka150_2__2__">#REF!</definedName>
    <definedName name="ka154_1__2__" localSheetId="0">#REF!</definedName>
    <definedName name="ka154_1__2__">#REF!</definedName>
    <definedName name="ka154_2__2__" localSheetId="0">#REF!</definedName>
    <definedName name="ka154_2__2__">#REF!</definedName>
    <definedName name="ka160_1__2__" localSheetId="0">#REF!</definedName>
    <definedName name="ka160_1__2__">#REF!</definedName>
    <definedName name="ka160_2__2__" localSheetId="0">#REF!</definedName>
    <definedName name="ka160_2__2__">#REF!</definedName>
    <definedName name="ka2_1__1__" localSheetId="0">#REF!</definedName>
    <definedName name="ka2_1__1__">#REF!</definedName>
    <definedName name="ka220_1__2__" localSheetId="0">#REF!</definedName>
    <definedName name="ka220_1__2__">#REF!</definedName>
    <definedName name="ka220_2__2__" localSheetId="0">#REF!</definedName>
    <definedName name="ka220_2__2__">#REF!</definedName>
    <definedName name="ka230_1__2__" localSheetId="0">#REF!</definedName>
    <definedName name="ka230_1__2__">#REF!</definedName>
    <definedName name="ka230_2__2__" localSheetId="0">#REF!</definedName>
    <definedName name="ka230_2__2__">#REF!</definedName>
    <definedName name="ka240_1__2__" localSheetId="0">#REF!</definedName>
    <definedName name="ka240_1__2__">#REF!</definedName>
    <definedName name="ka240_2__2__" localSheetId="0">#REF!</definedName>
    <definedName name="ka240_2__2__">#REF!</definedName>
    <definedName name="ka245_1__2__" localSheetId="0">#REF!</definedName>
    <definedName name="ka245_1__2__">#REF!</definedName>
    <definedName name="ka245_2__2__" localSheetId="0">#REF!</definedName>
    <definedName name="ka245_2__2__">#REF!</definedName>
    <definedName name="ka248_1__2__" localSheetId="0">#REF!</definedName>
    <definedName name="ka248_1__2__">#REF!</definedName>
    <definedName name="ka248_2__2__" localSheetId="0">#REF!</definedName>
    <definedName name="ka248_2__2__">#REF!</definedName>
    <definedName name="ka249_0__2__1" localSheetId="0">#REF!</definedName>
    <definedName name="ka249_0__2__1">#REF!</definedName>
    <definedName name="ka249_1__2__1" localSheetId="0">#REF!</definedName>
    <definedName name="ka249_1__2__1">#REF!</definedName>
    <definedName name="ka249_2__2__1" localSheetId="0">#REF!</definedName>
    <definedName name="ka249_2__2__1">#REF!</definedName>
    <definedName name="ka250_1__2__" localSheetId="0">#REF!</definedName>
    <definedName name="ka250_1__2__">#REF!</definedName>
    <definedName name="ka250_2__2__" localSheetId="0">#REF!</definedName>
    <definedName name="ka250_2__2__">#REF!</definedName>
    <definedName name="ka270_1__2__" localSheetId="0">#REF!</definedName>
    <definedName name="ka270_1__2__">#REF!</definedName>
    <definedName name="ka270_2__2__" localSheetId="0">#REF!</definedName>
    <definedName name="ka270_2__2__">#REF!</definedName>
    <definedName name="ka290_1__2__" localSheetId="0">#REF!</definedName>
    <definedName name="ka290_1__2__">#REF!</definedName>
    <definedName name="ka290_2__2__" localSheetId="0">#REF!</definedName>
    <definedName name="ka290_2__2__">#REF!</definedName>
    <definedName name="ka3_1__1__" localSheetId="0">#REF!</definedName>
    <definedName name="ka3_1__1__">#REF!</definedName>
    <definedName name="ka361_1__2__" localSheetId="0">#REF!</definedName>
    <definedName name="ka361_1__2__">#REF!</definedName>
    <definedName name="ka361_2__2__" localSheetId="0">#REF!</definedName>
    <definedName name="ka361_2__2__">#REF!</definedName>
    <definedName name="ka363_1__2__" localSheetId="0">#REF!</definedName>
    <definedName name="ka363_1__2__">#REF!</definedName>
    <definedName name="ka363_2__2__" localSheetId="0">#REF!</definedName>
    <definedName name="ka363_2__2__">#REF!</definedName>
    <definedName name="ka370_1__2__" localSheetId="0">#REF!</definedName>
    <definedName name="ka370_1__2__">#REF!</definedName>
    <definedName name="ka370_2__2__" localSheetId="0">#REF!</definedName>
    <definedName name="ka370_2__2__">#REF!</definedName>
    <definedName name="ka380_1__2__" localSheetId="0">#REF!</definedName>
    <definedName name="ka380_1__2__">#REF!</definedName>
    <definedName name="ka380_2__2__" localSheetId="0">#REF!</definedName>
    <definedName name="ka380_2__2__">#REF!</definedName>
    <definedName name="ka4_1__1__" localSheetId="0">#REF!</definedName>
    <definedName name="ka4_1__1__">#REF!</definedName>
    <definedName name="ka420_1__2__" localSheetId="0">#REF!</definedName>
    <definedName name="ka420_1__2__">#REF!</definedName>
    <definedName name="ka420_2__2__" localSheetId="0">#REF!</definedName>
    <definedName name="ka420_2__2__">#REF!</definedName>
    <definedName name="ka425_0__2__1" localSheetId="0">#REF!</definedName>
    <definedName name="ka425_0__2__1">#REF!</definedName>
    <definedName name="ka425_1__2__1" localSheetId="0">#REF!</definedName>
    <definedName name="ka425_1__2__1">#REF!</definedName>
    <definedName name="ka425_2__2__1" localSheetId="0">#REF!</definedName>
    <definedName name="ka425_2__2__1">#REF!</definedName>
    <definedName name="ka430_1__2__" localSheetId="0">#REF!</definedName>
    <definedName name="ka430_1__2__">#REF!</definedName>
    <definedName name="ka430_2__2__" localSheetId="0">#REF!</definedName>
    <definedName name="ka430_2__2__">#REF!</definedName>
    <definedName name="ka45_1__2__" localSheetId="0">#REF!</definedName>
    <definedName name="ka45_1__2__">#REF!</definedName>
    <definedName name="ka45_2__2__" localSheetId="0">#REF!</definedName>
    <definedName name="ka45_2__2__">#REF!</definedName>
    <definedName name="ka460_1__2__" localSheetId="0">#REF!</definedName>
    <definedName name="ka460_1__2__">#REF!</definedName>
    <definedName name="ka460_2__2__" localSheetId="0">#REF!</definedName>
    <definedName name="ka460_2__2__">#REF!</definedName>
    <definedName name="ka480_1__3__" localSheetId="0">[43]Пассив!#REF!</definedName>
    <definedName name="ka480_1__3__">[43]Пассив!#REF!</definedName>
    <definedName name="ka480_2__3__" localSheetId="0">[43]Пассив!#REF!</definedName>
    <definedName name="ka480_2__3__">[43]Пассив!#REF!</definedName>
    <definedName name="ka485_1__3__" localSheetId="0">[43]Пассив!#REF!</definedName>
    <definedName name="ka485_1__3__">[43]Пассив!#REF!</definedName>
    <definedName name="ka485_2__3__" localSheetId="0">[43]Пассив!#REF!</definedName>
    <definedName name="ka485_2__3__">[43]Пассив!#REF!</definedName>
    <definedName name="ka490_1__3__" localSheetId="0">[43]Пассив!#REF!</definedName>
    <definedName name="ka490_1__3__">[43]Пассив!#REF!</definedName>
    <definedName name="ka490_2__3__" localSheetId="0">[43]Пассив!#REF!</definedName>
    <definedName name="ka490_2__3__">[43]Пассив!#REF!</definedName>
    <definedName name="ka5_1__1__" localSheetId="0">#REF!</definedName>
    <definedName name="ka5_1__1__">#REF!</definedName>
    <definedName name="ka500_2__3__" localSheetId="0">[43]Пассив!#REF!</definedName>
    <definedName name="ka500_2__3__">[43]Пассив!#REF!</definedName>
    <definedName name="ka503_2__3__" localSheetId="0">[43]Пассив!#REF!</definedName>
    <definedName name="ka503_2__3__">[43]Пассив!#REF!</definedName>
    <definedName name="ka504_2__3__" localSheetId="0">[43]Пассив!#REF!</definedName>
    <definedName name="ka504_2__3__">[43]Пассив!#REF!</definedName>
    <definedName name="ka510_0__3__1" localSheetId="0">[43]Пассив!#REF!</definedName>
    <definedName name="ka510_0__3__1">[43]Пассив!#REF!</definedName>
    <definedName name="ka510_1__3__1" localSheetId="0">[43]Пассив!#REF!</definedName>
    <definedName name="ka510_1__3__1">[43]Пассив!#REF!</definedName>
    <definedName name="ka510_2__3__1" localSheetId="0">[43]Пассив!#REF!</definedName>
    <definedName name="ka510_2__3__1">[43]Пассив!#REF!</definedName>
    <definedName name="ka580_2__3__" localSheetId="0">[43]Пассив!#REF!</definedName>
    <definedName name="ka580_2__3__">[43]Пассив!#REF!</definedName>
    <definedName name="ka590_2__3__" localSheetId="0">[43]Пассив!#REF!</definedName>
    <definedName name="ka590_2__3__">[43]Пассив!#REF!</definedName>
    <definedName name="ka6_1__1__" localSheetId="0">#REF!</definedName>
    <definedName name="ka6_1__1__">#REF!</definedName>
    <definedName name="ka605_2__3__" localSheetId="0">[43]Пассив!#REF!</definedName>
    <definedName name="ka605_2__3__">[43]Пассив!#REF!</definedName>
    <definedName name="ka608_2__3__" localSheetId="0">[43]Пассив!#REF!</definedName>
    <definedName name="ka608_2__3__">[43]Пассив!#REF!</definedName>
    <definedName name="ka615_2__3__" localSheetId="0">[43]Пассив!#REF!</definedName>
    <definedName name="ka615_2__3__">[43]Пассив!#REF!</definedName>
    <definedName name="ka618_0__3__1" localSheetId="0">[43]Пассив!#REF!</definedName>
    <definedName name="ka618_0__3__1">[43]Пассив!#REF!</definedName>
    <definedName name="ka618_1__3__1" localSheetId="0">[43]Пассив!#REF!</definedName>
    <definedName name="ka618_1__3__1">[43]Пассив!#REF!</definedName>
    <definedName name="ka618_2__3__1" localSheetId="0">[43]Пассив!#REF!</definedName>
    <definedName name="ka618_2__3__1">[43]Пассив!#REF!</definedName>
    <definedName name="ka620_2__3__" localSheetId="0">[43]Пассив!#REF!</definedName>
    <definedName name="ka620_2__3__">[43]Пассив!#REF!</definedName>
    <definedName name="ka630_2__3__" localSheetId="0">[43]Пассив!#REF!</definedName>
    <definedName name="ka630_2__3__">[43]Пассив!#REF!</definedName>
    <definedName name="ka645_2__3__" localSheetId="0">[43]Пассив!#REF!</definedName>
    <definedName name="ka645_2__3__">[43]Пассив!#REF!</definedName>
    <definedName name="ka650_2__3__" localSheetId="0">[43]Пассив!#REF!</definedName>
    <definedName name="ka650_2__3__">[43]Пассив!#REF!</definedName>
    <definedName name="ka7_1__1__" localSheetId="0">#REF!</definedName>
    <definedName name="ka7_1__1__">#REF!</definedName>
    <definedName name="ka701_2__3__" localSheetId="0">[43]Пассив!#REF!</definedName>
    <definedName name="ka701_2__3__">[43]Пассив!#REF!</definedName>
    <definedName name="ka710_2__3__" localSheetId="0">[43]Пассив!#REF!</definedName>
    <definedName name="ka710_2__3__">[43]Пассив!#REF!</definedName>
    <definedName name="ka720_2__3__" localSheetId="0">[43]Пассив!#REF!</definedName>
    <definedName name="ka720_2__3__">[43]Пассив!#REF!</definedName>
    <definedName name="ka745_2__3__" localSheetId="0">[43]Пассив!#REF!</definedName>
    <definedName name="ka745_2__3__">[43]Пассив!#REF!</definedName>
    <definedName name="ka751_2__3__" localSheetId="0">[43]Пассив!#REF!</definedName>
    <definedName name="ka751_2__3__">[43]Пассив!#REF!</definedName>
    <definedName name="ka760_2__3__" localSheetId="0">[43]Пассив!#REF!</definedName>
    <definedName name="ka760_2__3__">[43]Пассив!#REF!</definedName>
    <definedName name="ka780_2__3__" localSheetId="0">[43]Пассив!#REF!</definedName>
    <definedName name="ka780_2__3__">[43]Пассив!#REF!</definedName>
    <definedName name="ka800_2__3__" localSheetId="0">[43]Пассив!#REF!</definedName>
    <definedName name="ka800_2__3__">[43]Пассив!#REF!</definedName>
    <definedName name="ka805_0__3__1" localSheetId="0">[43]Пассив!#REF!</definedName>
    <definedName name="ka805_0__3__1">[43]Пассив!#REF!</definedName>
    <definedName name="ka805_1__3__1" localSheetId="0">[43]Пассив!#REF!</definedName>
    <definedName name="ka805_1__3__1">[43]Пассив!#REF!</definedName>
    <definedName name="ka805_2__3__1" localSheetId="0">[43]Пассив!#REF!</definedName>
    <definedName name="ka805_2__3__1">[43]Пассив!#REF!</definedName>
    <definedName name="ka810_2__3__" localSheetId="0">[43]Пассив!#REF!</definedName>
    <definedName name="ka810_2__3__">[43]Пассив!#REF!</definedName>
    <definedName name="ka820_2__3__" localSheetId="0">[43]Пассив!#REF!</definedName>
    <definedName name="ka820_2__3__">[43]Пассив!#REF!</definedName>
    <definedName name="ka840_2__3__" localSheetId="0">[43]Пассив!#REF!</definedName>
    <definedName name="ka840_2__3__">[43]Пассив!#REF!</definedName>
    <definedName name="ka845_2__3__" localSheetId="0">[43]Пассив!#REF!</definedName>
    <definedName name="ka845_2__3__">[43]Пассив!#REF!</definedName>
    <definedName name="ka850_2__3__" localSheetId="0">[43]Пассив!#REF!</definedName>
    <definedName name="ka850_2__3__">[43]Пассив!#REF!</definedName>
    <definedName name="ka860_2__3__" localSheetId="0">[43]Пассив!#REF!</definedName>
    <definedName name="ka860_2__3__">[43]Пассив!#REF!</definedName>
    <definedName name="ka870_2__3__" localSheetId="0">[43]Пассив!#REF!</definedName>
    <definedName name="ka870_2__3__">[43]Пассив!#REF!</definedName>
    <definedName name="ka880_2__3__" localSheetId="0">[43]Пассив!#REF!</definedName>
    <definedName name="ka880_2__3__">[43]Пассив!#REF!</definedName>
    <definedName name="ka890_2__3__" localSheetId="0">[43]Пассив!#REF!</definedName>
    <definedName name="ka890_2__3__">[43]Пассив!#REF!</definedName>
    <definedName name="ka90_1__2__" localSheetId="0">#REF!</definedName>
    <definedName name="ka90_1__2__">#REF!</definedName>
    <definedName name="ka90_2__2__" localSheetId="0">#REF!</definedName>
    <definedName name="ka90_2__2__">#REF!</definedName>
    <definedName name="ka900_2__3__" localSheetId="0">[43]Пассив!#REF!</definedName>
    <definedName name="ka900_2__3__">[43]Пассив!#REF!</definedName>
    <definedName name="ka910_2__3__" localSheetId="0">[43]Пассив!#REF!</definedName>
    <definedName name="ka910_2__3__">[43]Пассив!#REF!</definedName>
    <definedName name="ka92_1__2__" localSheetId="0">#REF!</definedName>
    <definedName name="ka92_1__2__">#REF!</definedName>
    <definedName name="ka92_2__2__" localSheetId="0">#REF!</definedName>
    <definedName name="ka92_2__2__">#REF!</definedName>
    <definedName name="ka925_2__3__" localSheetId="0">[43]Пассив!#REF!</definedName>
    <definedName name="ka925_2__3__">[43]Пассив!#REF!</definedName>
    <definedName name="ka930_0__3__1" localSheetId="0">[43]Пассив!#REF!</definedName>
    <definedName name="ka930_0__3__1">[43]Пассив!#REF!</definedName>
    <definedName name="ka930_2__3__1" localSheetId="0">[43]Пассив!#REF!</definedName>
    <definedName name="ka930_2__3__1">[43]Пассив!#REF!</definedName>
    <definedName name="knkn.n.">#N/A</definedName>
    <definedName name="KTP" localSheetId="0">'[44]5'!#REF!</definedName>
    <definedName name="KTP">'[44]5'!#REF!</definedName>
    <definedName name="kW_а_ген1" localSheetId="0">#REF!</definedName>
    <definedName name="kW_а_ген1">#REF!</definedName>
    <definedName name="kW_а_ген3" localSheetId="0">#REF!</definedName>
    <definedName name="kW_а_ген3">#REF!</definedName>
    <definedName name="KZT" localSheetId="0">'[25]Курсы валют ЦБ'!#REF!</definedName>
    <definedName name="KZT">'[25]Курсы валют ЦБ'!#REF!</definedName>
    <definedName name="l" localSheetId="0">[11]Проект!#REF!</definedName>
    <definedName name="l">[11]Проект!#REF!</definedName>
    <definedName name="Language">[45]Main!$B$21</definedName>
    <definedName name="LanguageID">[21]Language!$A$2</definedName>
    <definedName name="LAST_COLUMN">[11]Проект!$Z$1:$Z$65536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>[11]Проект!$E$484</definedName>
    <definedName name="line" localSheetId="0">'[44]5'!#REF!</definedName>
    <definedName name="line">'[44]5'!#REF!</definedName>
    <definedName name="LINE2" localSheetId="0">#REF!</definedName>
    <definedName name="LINE2">#REF!</definedName>
    <definedName name="ListForSensAnal">[11]Анализ!$A$53:$C$61</definedName>
    <definedName name="ll" localSheetId="0">#REF!</definedName>
    <definedName name="ll">#REF!</definedName>
    <definedName name="loan_count">[11]Проект!$E$596</definedName>
    <definedName name="LOANS_ADVANCES" localSheetId="0">#REF!</definedName>
    <definedName name="LOANS_ADVANCES">#REF!</definedName>
    <definedName name="lwe">[46]УрРасч!$H$31,[46]УрРасч!$H$29</definedName>
    <definedName name="m" localSheetId="0">#REF!</definedName>
    <definedName name="m">#REF!</definedName>
    <definedName name="maket8145">#N/A</definedName>
    <definedName name="mem" localSheetId="0">#REF!</definedName>
    <definedName name="mem">#REF!</definedName>
    <definedName name="mi_re_end01">[30]УрРасч!$H$31,[30]УрРасч!$H$29</definedName>
    <definedName name="mjh" localSheetId="0">#REF!</definedName>
    <definedName name="mjh">#REF!</definedName>
    <definedName name="MmExcelLinker_6E24F10A_D93B_4197_A91F_1E8C46B84DD5" localSheetId="0">РТ передача [47]ээ!$I$76:$I$76</definedName>
    <definedName name="MmExcelLinker_6E24F10A_D93B_4197_A91F_1E8C46B84DD5">РТ передача [47]ээ!$I$76:$I$76</definedName>
    <definedName name="MODEL_MAIN_CURRENCY">[48]Шапка!$A$2</definedName>
    <definedName name="N" localSheetId="0">#REF!</definedName>
    <definedName name="N">#REF!</definedName>
    <definedName name="net">#N/A</definedName>
    <definedName name="NEXT_LABEL_ROW" localSheetId="0">#REF!</definedName>
    <definedName name="NEXT_LABEL_ROW">#REF!</definedName>
    <definedName name="nfyz">#N/A</definedName>
    <definedName name="nh" localSheetId="0">#REF!</definedName>
    <definedName name="nh">#REF!</definedName>
    <definedName name="NMG" localSheetId="0">#REF!</definedName>
    <definedName name="NMG">#REF!</definedName>
    <definedName name="nmirr">[49]Прилож.1!$B$41:$C$41,[49]Прилож.1!$T$41:$AH$41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>[11]Проект!$B$546</definedName>
    <definedName name="NWC_T_Cr_AdvT">[11]Проект!$C$546</definedName>
    <definedName name="NWC_T_Cr_CrdK">[11]Проект!$B$547</definedName>
    <definedName name="NWC_T_Cr_CrdT">[11]Проект!$C$547</definedName>
    <definedName name="NWC_T_Cycle">[11]Проект!$B$525</definedName>
    <definedName name="NWC_T_Db_AdvK">[11]Проект!$B$534</definedName>
    <definedName name="NWC_T_Db_AdvT">[11]Проект!$C$534</definedName>
    <definedName name="NWC_T_Db_CrdK">[11]Проект!$B$535</definedName>
    <definedName name="NWC_T_Db_CrdT">[11]Проект!$C$535</definedName>
    <definedName name="NWC_T_Goods">[11]Проект!$B$529</definedName>
    <definedName name="NWC_T_Mat">[11]Проект!$B$523</definedName>
    <definedName name="o">#N/A</definedName>
    <definedName name="obnyl_no">#N/A</definedName>
    <definedName name="öó">#N/A</definedName>
    <definedName name="opr_sp_dnr">#N/A</definedName>
    <definedName name="ORG" localSheetId="0">[37]Справочники!#REF!</definedName>
    <definedName name="ORG">[37]Справочники!#REF!</definedName>
    <definedName name="OTHERASSETS" localSheetId="0">#REF!</definedName>
    <definedName name="OTHERASSETS">#REF!</definedName>
    <definedName name="OTHERLIAB" localSheetId="0">#REF!</definedName>
    <definedName name="OTHERLIAB">#REF!</definedName>
    <definedName name="ouoy" localSheetId="0">#REF!</definedName>
    <definedName name="ouoy">#REF!</definedName>
    <definedName name="P_APP_USER_FIO" localSheetId="0">[48]Параметры!#REF!</definedName>
    <definedName name="P_APP_USER_FIO">[48]Параметры!#REF!</definedName>
    <definedName name="P_BEGIN_DATE">[48]Параметры!$B$2</definedName>
    <definedName name="P_CHIEF_ACCOUNTANT_FIO" localSheetId="0">[48]Параметры!#REF!</definedName>
    <definedName name="P_CHIEF_ACCOUNTANT_FIO">[48]Параметры!#REF!</definedName>
    <definedName name="P_CURR_CODE">[48]Параметры!$B$17</definedName>
    <definedName name="P_END_DATE">[48]Параметры!$B$3</definedName>
    <definedName name="P_EXTRA_PARAMS">[50]Параметры!$B$28</definedName>
    <definedName name="P_MODEL_NAME">[48]Параметры!$B$24</definedName>
    <definedName name="p_prog_vid">[51]Data!$Y$2</definedName>
    <definedName name="P_SHOW_TURN">[48]Параметры!$B$7</definedName>
    <definedName name="P1_dip" hidden="1">[52]FST5!$G$167:$G$172,[52]FST5!$G$174:$G$175,[52]FST5!$G$177:$G$180,[52]FST5!$G$182,[52]FST5!$G$184:$G$188,[52]FST5!$G$190,[52]FST5!$G$192:$G$194</definedName>
    <definedName name="P1_eso" hidden="1">[53]FST5!$G$167:$G$172,[53]FST5!$G$174:$G$175,[53]FST5!$G$177:$G$180,[53]FST5!$G$182,[53]FST5!$G$184:$G$188,[53]FST5!$G$190,[53]FST5!$G$192:$G$194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[53]FST5!$G$118:$G$123,[53]FST5!$G$125:$G$126,[53]FST5!$G$128:$G$131,[53]FST5!$G$133,[53]FST5!$G$135:$G$139,[53]FST5!$G$141,[53]FST5!$G$143:$G$145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[54]База!$E$15:$I$16,[54]База!$E$18:$I$20,[54]База!$E$23:$I$23,[54]База!$E$26:$I$26,[54]База!$E$29:$I$29,[54]База!$E$32:$I$32,[54]База!$E$35:$I$35,[54]База!$B$34,[54]База!$B$37</definedName>
    <definedName name="P1_SCOPE_17_PRT" hidden="1">[54]База!$E$13:$H$21,[54]База!$J$9:$J$11,[54]База!$J$13:$J$21,[54]База!$E$24:$H$26,[54]База!$E$28:$H$36,[54]База!$J$24:$M$26,[54]База!$J$28:$M$36,[54]База!$E$39:$H$41</definedName>
    <definedName name="P1_SCOPE_4_PRT" hidden="1">[54]База!$F$23:$I$23,[54]База!$F$25:$I$25,[54]База!$F$27:$I$31,[54]База!$K$14:$N$20,[54]База!$K$23:$N$23,[54]База!$K$25:$N$25,[54]База!$K$27:$N$31,[54]База!$P$14:$S$20,[54]База!$P$23:$S$23</definedName>
    <definedName name="P1_SCOPE_5_PRT" hidden="1">[54]База!$F$23:$I$23,[54]База!$F$25:$I$25,[54]База!$F$27:$I$31,[54]База!$K$14:$N$21,[54]База!$K$23:$N$23,[54]База!$K$25:$N$25,[54]База!$K$27:$N$31,[54]База!$P$14:$S$21,[54]База!$P$23:$S$23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[55]Регионы!#REF!,[55]Регионы!#REF!,[55]Регионы!#REF!,[55]Регионы!#REF!,[55]Регионы!#REF!,[55]Регионы!#REF!</definedName>
    <definedName name="P1_SCOPE_DOP" hidden="1">[55]Регионы!#REF!,[55]Регионы!#REF!,[55]Регионы!#REF!,[55]Регионы!#REF!,[55]Регионы!#REF!,[55]Регионы!#REF!</definedName>
    <definedName name="P1_SCOPE_F1_PRT" hidden="1">[54]База!$D$74:$E$84,[54]База!$D$71:$E$72,[54]База!$D$66:$E$69,[54]База!$D$61:$E$64</definedName>
    <definedName name="P1_SCOPE_F2_PRT" hidden="1">[54]База!$G$56,[54]База!$E$55:$E$56,[54]База!$F$55:$G$55,[54]База!$D$55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[54]База!$H$15:$H$19,[54]База!$H$21:$H$25,[54]База!$J$14:$J$25,[54]База!$K$15:$K$19,[54]База!$K$21:$K$25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'[56]16'!$E$76:$M$76,'[56]16'!$E$8:$M$8,'[56]16'!$E$12:$M$12,'[56]16'!$E$52:$M$52,'[56]16'!$E$16:$M$16,'[56]16'!$E$64:$M$64,'[56]16'!$E$84:$M$85,'[56]16'!$E$48:$M$48,'[56]16'!$E$80:$M$80,'[56]16'!$E$72:$M$72,'[56]16'!$E$44:$M$44</definedName>
    <definedName name="P1_T16?axis?R?ДОГОВОР?" hidden="1">'[56]16'!$A$76,'[56]16'!$A$84:$A$85,'[56]16'!$A$72,'[56]16'!$A$80,'[56]16'!$A$68,'[56]16'!$A$64,'[56]16'!$A$60,'[56]16'!$A$56,'[56]16'!$A$52,'[56]16'!$A$48,'[56]16'!$A$44,'[56]16'!$A$40,'[56]16'!$A$36,'[56]16'!$A$32,'[56]16'!$A$28,'[56]16'!$A$24,'[56]16'!$A$20</definedName>
    <definedName name="P1_T16?L1" hidden="1">'[56]16'!$A$74:$M$74,'[56]16'!$A$14:$M$14,'[56]16'!$A$10:$M$10,'[56]16'!$A$50:$M$50,'[56]16'!$A$6:$M$6,'[56]16'!$A$62:$M$62,'[56]16'!$A$78:$M$78,'[56]16'!$A$46:$M$46,'[56]16'!$A$82:$M$82,'[56]16'!$A$70:$M$70,'[56]16'!$A$42:$M$42</definedName>
    <definedName name="P1_T16?L1.x" hidden="1">'[56]16'!$A$76:$M$76,'[56]16'!$A$16:$M$16,'[56]16'!$A$12:$M$12,'[56]16'!$A$52:$M$52,'[56]16'!$A$8:$M$8,'[56]16'!$A$64:$M$64,'[56]16'!$A$80:$M$80,'[56]16'!$A$48:$M$48,'[56]16'!$A$84:$M$85,'[56]16'!$A$72:$M$72,'[56]16'!$A$44:$M$44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'[57]20'!$E$4:$H$4,'[57]20'!$E$13:$H$13,'[57]20'!$E$16:$H$17,'[57]20'!$E$19:$H$19,'[57]20'!$J$4:$M$4,'[57]20'!$J$8:$M$11,'[57]20'!$J$13:$M$13,'[57]20'!$J$16:$M$17,'[57]20'!$J$19:$M$19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12'!P1_SCOPE_FULL_LOAD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[58]!P2_SCOPE_FULL_LOAD,[58]!P3_SCOPE_FULL_LOAD,[58]!P4_SCOPE_FULL_LOAD,[58]!P5_SCOPE_FULL_LOAD,[58]!P6_SCOPE_FULL_LOAD,[58]!P7_SCOPE_FULL_LOAD,[58]!P8_SCOPE_FULL_LOAD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[58]!P9_SCOPE_FULL_LOAD,'Приложение 12'!P10_SCOPE_FULL_LOAD,'Приложение 12'!P11_SCOPE_FULL_LOAD,'Приложение 12'!P12_SCOPE_FULL_LOAD,'Приложение 12'!P13_SCOPE_FULL_LOAD,'Приложение 12'!P14_SCOPE_FULL_LOAD,'Приложение 12'!P15_SCOPE_FULL_LOAD</definedName>
    <definedName name="P17_SCOPE_FULL_LOAD" hidden="1">[58]!P9_SCOPE_FULL_LOAD,P10_SCOPE_FULL_LOAD,P11_SCOPE_FULL_LOAD,P12_SCOPE_FULL_LOAD,P13_SCOPE_FULL_LOAD,P14_SCOPE_FULL_LOAD,P15_SCOPE_FULL_LOAD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[59]перекрестка!$F$139:$G$139,[59]перекрестка!$F$145:$G$145,[59]перекрестка!$J$36:$K$40,[0]!P1_T1_Protect,[0]!P2_T1_Protect,[0]!P3_T1_Protect,[0]!P4_T1_Protect</definedName>
    <definedName name="P18_T1_Protect" hidden="1">[59]перекрестка!$F$139:$G$139,[59]перекрестка!$F$145:$G$145,[59]перекрестка!$J$36:$K$40,[0]!P1_T1_Protect,[0]!P2_T1_Protect,[0]!P3_T1_Protect,[0]!P4_T1_Protect</definedName>
    <definedName name="P19_T1_Protect" hidden="1">#N/A</definedName>
    <definedName name="P2_dip" hidden="1">[52]FST5!$G$100:$G$116,[52]FST5!$G$118:$G$123,[52]FST5!$G$125:$G$126,[52]FST5!$G$128:$G$131,[52]FST5!$G$133,[52]FST5!$G$135:$G$139,[52]FST5!$G$141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[54]База!$E$38:$I$38,[54]База!$E$41:$I$41,[54]База!$E$45:$I$47,[54]База!$E$49:$I$49,[54]База!$E$53:$I$54,[54]База!$E$56:$I$57,[54]База!$E$59:$I$59,[54]База!$E$9:$I$13</definedName>
    <definedName name="P2_SCOPE_4_PRT" hidden="1">[54]База!$P$25:$S$25,[54]База!$P$27:$S$31,[54]База!$U$14:$X$20,[54]База!$U$23:$X$23,[54]База!$U$25:$X$25,[54]База!$U$27:$X$31,[54]База!$Z$14:$AC$20,[54]База!$Z$23:$AC$23,[54]База!$Z$25:$AC$25</definedName>
    <definedName name="P2_SCOPE_5_PRT" hidden="1">[54]База!$P$25:$S$25,[54]База!$P$27:$S$31,[54]База!$U$14:$X$21,[54]База!$U$23:$X$23,[54]База!$U$25:$X$25,[54]База!$U$27:$X$31,[54]База!$Z$14:$AC$21,[54]База!$Z$23:$AC$23,[54]База!$Z$25:$AC$25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[54]База!$D$56:$E$59,[54]База!$D$34:$E$50,[54]База!$D$32:$E$32,[54]База!$D$23:$E$30</definedName>
    <definedName name="P2_SCOPE_F2_PRT" hidden="1">[54]База!$D$52:$G$54,[54]База!$C$21:$E$42,[54]База!$A$12:$E$12,[54]База!$C$8:$E$11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[54]База!$N$14:$N$25,[54]База!$N$27:$N$31,[54]База!$J$27:$K$31,[54]База!$F$27:$H$31,[54]База!$F$33:$H$37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[52]FST5!$G$143:$G$145,[52]FST5!$G$214:$G$217,[52]FST5!$G$219:$G$224,[52]FST5!$G$226,[52]FST5!$G$228,[52]FST5!$G$230,[52]FST5!$G$232,[52]FST5!$G$197:$G$212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[54]База!$E$16:$E$17,[54]База!$C$4:$D$4,[54]База!$C$7:$E$10,[54]База!$A$11:$E$11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[54]База!$J$33:$K$37,[54]База!$N$33:$N$37,[54]База!$F$39:$H$43,[54]База!$J$39:$K$43,[54]База!$N$39:$N$43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[52]FST5!$G$70:$G$75,[52]FST5!$G$77:$G$78,[52]FST5!$G$80:$G$83,[52]FST5!$G$85,[52]FST5!$G$87:$G$91,[52]FST5!$G$93,[52]FST5!$G$95:$G$97,[52]FST5!$G$52:$G$68</definedName>
    <definedName name="P4_SCOPE_F1_PRT" hidden="1">[54]База!$C$13:$E$13,[54]База!$A$14:$E$14,[54]База!$C$23:$C$50,[54]База!$C$54:$C$95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[54]База!$F$45:$H$49,[54]База!$J$45:$K$49,[54]База!$N$45:$N$49,[54]База!$F$53:$G$64,[54]База!$H$54:$H$58</definedName>
    <definedName name="P4_T1_Protect" localSheetId="0" hidden="1">#REF!,#REF!,#REF!,#REF!,#REF!,#REF!</definedName>
    <definedName name="P4_T1_Protect" hidden="1">#REF!,#REF!,#REF!,#REF!,#REF!,#REF!</definedName>
    <definedName name="p4610450" localSheetId="0">#REF!</definedName>
    <definedName name="p4610450">#REF!</definedName>
    <definedName name="p4611450" localSheetId="0">#REF!</definedName>
    <definedName name="p4611450">#REF!</definedName>
    <definedName name="p4612450" localSheetId="0">#REF!</definedName>
    <definedName name="p4612450">#REF!</definedName>
    <definedName name="p4710611" localSheetId="0">#REF!</definedName>
    <definedName name="p4710611">#REF!</definedName>
    <definedName name="p4711611" localSheetId="0">#REF!</definedName>
    <definedName name="p4711611">#REF!</definedName>
    <definedName name="p4712611" localSheetId="0">#REF!</definedName>
    <definedName name="p4712611">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[54]База!$H$60:$H$64,[54]База!$J$53:$J$64,[54]База!$K$54:$K$58,[54]База!$K$60:$K$64,[54]База!$N$53:$N$64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[54]База!$F$66:$H$70,[54]База!$J$66:$K$70,[54]База!$N$66:$N$70,[54]База!$F$72:$H$76,[54]База!$J$72:$K$76</definedName>
    <definedName name="P6_T1_Protect" localSheetId="0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>P1_T2.1?Protection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12'!P1_SCOPE_NotInd2,'Приложение 12'!P2_SCOPE_NotInd2,'Приложение 12'!P3_SCOPE_NotInd2</definedName>
    <definedName name="P7_SCOPE_NotInd2" hidden="1">#REF!,#REF!,#REF!,#REF!,#REF!,P1_SCOPE_NotInd2,P2_SCOPE_NotInd2,P3_SCOPE_NotInd2</definedName>
    <definedName name="P7_SCOPE_PER_PRT" hidden="1">[54]База!$N$72:$N$76,[54]База!$F$78:$H$82,[54]База!$J$78:$K$82,[54]База!$N$78:$N$82,[54]База!$F$84:$H$88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[60]База!$J$84:$K$88,[60]База!$N$84:$N$88,[60]База!$F$14:$G$25,[0]!P1_SCOPE_PER_PRT,[0]!P2_SCOPE_PER_PRT,[0]!P3_SCOPE_PER_PRT,[0]!P4_SCOPE_PER_PRT</definedName>
    <definedName name="P8_SCOPE_PER_PRT" hidden="1">[60]База!$J$84:$K$88,[60]База!$N$84:$N$88,[60]База!$F$14:$G$25,P1_SCOPE_PER_PRT,P2_SCOPE_PER_PRT,P3_SCOPE_PER_PRT,P4_SCOPE_PER_PRT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#REF!,[58]!P1_SCOPE_NOTIND,[58]!P2_SCOPE_NOTIND,[58]!P3_SCOPE_NOTIND,[58]!P4_SCOPE_NOTIND,[58]!P5_SCOPE_NOTIND,[58]!P6_SCOPE_NOTIND,[58]!P7_SCOPE_NOTIND</definedName>
    <definedName name="P9_SCOPE_NotInd" hidden="1">#REF!,[58]!P1_SCOPE_NOTIND,[58]!P2_SCOPE_NOTIND,[58]!P3_SCOPE_NOTIND,[58]!P4_SCOPE_NOTIND,[58]!P5_SCOPE_NOTIND,[58]!P6_SCOPE_NOTIND,[58]!P7_SCOPE_NOTIND</definedName>
    <definedName name="P9_T1_Protect" localSheetId="0" hidden="1">#REF!,#REF!,#REF!,#REF!,#REF!</definedName>
    <definedName name="P9_T1_Protect" hidden="1">#REF!,#REF!,#REF!,#REF!,#REF!</definedName>
    <definedName name="PASSIV" localSheetId="0">#REF!</definedName>
    <definedName name="PASSIV">#REF!</definedName>
    <definedName name="PeriodTitle">[11]Проект!$F$33:$Z$33</definedName>
    <definedName name="pers_count_1">[11]Проект!$E$244</definedName>
    <definedName name="pers_count_2">[11]Проект!$E$250</definedName>
    <definedName name="pers_count_3">[11]Проект!$E$256</definedName>
    <definedName name="pers_count_4">[11]Проект!$E$262</definedName>
    <definedName name="po" localSheetId="0">#REF!</definedName>
    <definedName name="po">#REF!</definedName>
    <definedName name="PO_OPU010" localSheetId="0">#REF!</definedName>
    <definedName name="PO_OPU010">#REF!</definedName>
    <definedName name="PO_OPU011" localSheetId="0">#REF!</definedName>
    <definedName name="PO_OPU011">#REF!</definedName>
    <definedName name="PO_OPU012" localSheetId="0">#REF!</definedName>
    <definedName name="PO_OPU012">#REF!</definedName>
    <definedName name="PO_OPU013" localSheetId="0">#REF!</definedName>
    <definedName name="PO_OPU013">#REF!</definedName>
    <definedName name="PO_OPU020" localSheetId="0">#REF!</definedName>
    <definedName name="PO_OPU020">#REF!</definedName>
    <definedName name="PO_OPU021" localSheetId="0">#REF!</definedName>
    <definedName name="PO_OPU021">#REF!</definedName>
    <definedName name="PO_OPU022" localSheetId="0">#REF!</definedName>
    <definedName name="PO_OPU022">#REF!</definedName>
    <definedName name="PO_OPU023" localSheetId="0">#REF!</definedName>
    <definedName name="PO_OPU023">#REF!</definedName>
    <definedName name="PO_OPU029" localSheetId="0">#REF!</definedName>
    <definedName name="PO_OPU029">#REF!</definedName>
    <definedName name="PO_OPU030" localSheetId="0">#REF!</definedName>
    <definedName name="PO_OPU030">#REF!</definedName>
    <definedName name="PO_OPU040" localSheetId="0">#REF!</definedName>
    <definedName name="PO_OPU040">#REF!</definedName>
    <definedName name="PO_OPU050" localSheetId="0">#REF!</definedName>
    <definedName name="PO_OPU050">#REF!</definedName>
    <definedName name="PO_OPU060" localSheetId="0">#REF!</definedName>
    <definedName name="PO_OPU060">#REF!</definedName>
    <definedName name="PO_OPU070" localSheetId="0">#REF!</definedName>
    <definedName name="PO_OPU070">#REF!</definedName>
    <definedName name="PO_OPU080" localSheetId="0">#REF!</definedName>
    <definedName name="PO_OPU080">#REF!</definedName>
    <definedName name="PO_OPU090" localSheetId="0">#REF!</definedName>
    <definedName name="PO_OPU090">#REF!</definedName>
    <definedName name="PO_OPU100" localSheetId="0">#REF!</definedName>
    <definedName name="PO_OPU100">#REF!</definedName>
    <definedName name="PO_OPU120" localSheetId="0">#REF!</definedName>
    <definedName name="PO_OPU120">#REF!</definedName>
    <definedName name="PO_OPU130" localSheetId="0">#REF!</definedName>
    <definedName name="PO_OPU130">#REF!</definedName>
    <definedName name="PO_OPU140" localSheetId="0">#REF!</definedName>
    <definedName name="PO_OPU140">#REF!</definedName>
    <definedName name="PO_OPU150" localSheetId="0">#REF!</definedName>
    <definedName name="PO_OPU150">#REF!</definedName>
    <definedName name="PO_OPU151" localSheetId="0">#REF!</definedName>
    <definedName name="PO_OPU151">#REF!</definedName>
    <definedName name="PO_OPU160" localSheetId="0">#REF!</definedName>
    <definedName name="PO_OPU160">#REF!</definedName>
    <definedName name="PO_OPU170" localSheetId="0">#REF!</definedName>
    <definedName name="PO_OPU170">#REF!</definedName>
    <definedName name="PO_OPU180" localSheetId="0">#REF!</definedName>
    <definedName name="PO_OPU180">#REF!</definedName>
    <definedName name="PO_OPU190" localSheetId="0">#REF!</definedName>
    <definedName name="PO_OPU190">#REF!</definedName>
    <definedName name="PO_OPU201" localSheetId="0">#REF!</definedName>
    <definedName name="PO_OPU201">#REF!</definedName>
    <definedName name="PO_OPU202" localSheetId="0">#REF!</definedName>
    <definedName name="PO_OPU202">#REF!</definedName>
    <definedName name="PO_OPU203" localSheetId="0">#REF!</definedName>
    <definedName name="PO_OPU203">#REF!</definedName>
    <definedName name="PO_OPU204" localSheetId="0">#REF!</definedName>
    <definedName name="PO_OPU204">#REF!</definedName>
    <definedName name="poisk">#N/A</definedName>
    <definedName name="PORT_PrjPeriods">[21]Портфель!$A$27</definedName>
    <definedName name="PP_BS110" localSheetId="0">#REF!</definedName>
    <definedName name="PP_BS110">#REF!</definedName>
    <definedName name="PP_BS111" localSheetId="0">#REF!</definedName>
    <definedName name="PP_BS111">#REF!</definedName>
    <definedName name="PP_BS112" localSheetId="0">#REF!</definedName>
    <definedName name="PP_BS112">#REF!</definedName>
    <definedName name="PP_BS113" localSheetId="0">#REF!</definedName>
    <definedName name="PP_BS113">#REF!</definedName>
    <definedName name="PP_BS120" localSheetId="0">#REF!</definedName>
    <definedName name="PP_BS120">#REF!</definedName>
    <definedName name="PP_BS121" localSheetId="0">#REF!</definedName>
    <definedName name="PP_BS121">#REF!</definedName>
    <definedName name="PP_BS122" localSheetId="0">#REF!</definedName>
    <definedName name="PP_BS122">#REF!</definedName>
    <definedName name="PP_BS130" localSheetId="0">#REF!</definedName>
    <definedName name="PP_BS130">#REF!</definedName>
    <definedName name="PP_BS135" localSheetId="0">#REF!</definedName>
    <definedName name="PP_BS135">#REF!</definedName>
    <definedName name="PP_BS136" localSheetId="0">#REF!</definedName>
    <definedName name="PP_BS136">#REF!</definedName>
    <definedName name="PP_BS137" localSheetId="0">#REF!</definedName>
    <definedName name="PP_BS137">#REF!</definedName>
    <definedName name="PP_BS140" localSheetId="0">#REF!</definedName>
    <definedName name="PP_BS140">#REF!</definedName>
    <definedName name="PP_BS141" localSheetId="0">#REF!</definedName>
    <definedName name="PP_BS141">#REF!</definedName>
    <definedName name="PP_BS142" localSheetId="0">#REF!</definedName>
    <definedName name="PP_BS142">#REF!</definedName>
    <definedName name="PP_BS143" localSheetId="0">#REF!</definedName>
    <definedName name="PP_BS143">#REF!</definedName>
    <definedName name="PP_BS144" localSheetId="0">#REF!</definedName>
    <definedName name="PP_BS144">#REF!</definedName>
    <definedName name="PP_BS145" localSheetId="0">#REF!</definedName>
    <definedName name="PP_BS145">#REF!</definedName>
    <definedName name="PP_BS150" localSheetId="0">#REF!</definedName>
    <definedName name="PP_BS150">#REF!</definedName>
    <definedName name="PP_BS190" localSheetId="0">#REF!</definedName>
    <definedName name="PP_BS190">#REF!</definedName>
    <definedName name="PP_BS210" localSheetId="0">#REF!</definedName>
    <definedName name="PP_BS210">#REF!</definedName>
    <definedName name="PP_BS211" localSheetId="0">#REF!</definedName>
    <definedName name="PP_BS211">#REF!</definedName>
    <definedName name="PP_BS212" localSheetId="0">#REF!</definedName>
    <definedName name="PP_BS212">#REF!</definedName>
    <definedName name="PP_BS213" localSheetId="0">#REF!</definedName>
    <definedName name="PP_BS213">#REF!</definedName>
    <definedName name="PP_BS214" localSheetId="0">#REF!</definedName>
    <definedName name="PP_BS214">#REF!</definedName>
    <definedName name="PP_BS215" localSheetId="0">#REF!</definedName>
    <definedName name="PP_BS215">#REF!</definedName>
    <definedName name="PP_BS216" localSheetId="0">#REF!</definedName>
    <definedName name="PP_BS216">#REF!</definedName>
    <definedName name="PP_BS217" localSheetId="0">#REF!</definedName>
    <definedName name="PP_BS217">#REF!</definedName>
    <definedName name="PP_BS220" localSheetId="0">#REF!</definedName>
    <definedName name="PP_BS220">#REF!</definedName>
    <definedName name="PP_BS230" localSheetId="0">#REF!</definedName>
    <definedName name="PP_BS230">#REF!</definedName>
    <definedName name="PP_BS231" localSheetId="0">#REF!</definedName>
    <definedName name="PP_BS231">#REF!</definedName>
    <definedName name="PP_BS232" localSheetId="0">#REF!</definedName>
    <definedName name="PP_BS232">#REF!</definedName>
    <definedName name="PP_BS233" localSheetId="0">#REF!</definedName>
    <definedName name="PP_BS233">#REF!</definedName>
    <definedName name="PP_BS234" localSheetId="0">#REF!</definedName>
    <definedName name="PP_BS234">#REF!</definedName>
    <definedName name="PP_BS235" localSheetId="0">#REF!</definedName>
    <definedName name="PP_BS235">#REF!</definedName>
    <definedName name="PP_BS240" localSheetId="0">#REF!</definedName>
    <definedName name="PP_BS240">#REF!</definedName>
    <definedName name="PP_BS241" localSheetId="0">#REF!</definedName>
    <definedName name="PP_BS241">#REF!</definedName>
    <definedName name="PP_BS242" localSheetId="0">#REF!</definedName>
    <definedName name="PP_BS242">#REF!</definedName>
    <definedName name="PP_BS243" localSheetId="0">#REF!</definedName>
    <definedName name="PP_BS243">#REF!</definedName>
    <definedName name="PP_BS244" localSheetId="0">#REF!</definedName>
    <definedName name="PP_BS244">#REF!</definedName>
    <definedName name="PP_BS245" localSheetId="0">#REF!</definedName>
    <definedName name="PP_BS245">#REF!</definedName>
    <definedName name="PP_BS246" localSheetId="0">#REF!</definedName>
    <definedName name="PP_BS246">#REF!</definedName>
    <definedName name="PP_BS250" localSheetId="0">#REF!</definedName>
    <definedName name="PP_BS250">#REF!</definedName>
    <definedName name="PP_BS251" localSheetId="0">#REF!</definedName>
    <definedName name="PP_BS251">#REF!</definedName>
    <definedName name="PP_BS252" localSheetId="0">#REF!</definedName>
    <definedName name="PP_BS252">#REF!</definedName>
    <definedName name="PP_BS253" localSheetId="0">#REF!</definedName>
    <definedName name="PP_BS253">#REF!</definedName>
    <definedName name="PP_BS260" localSheetId="0">#REF!</definedName>
    <definedName name="PP_BS260">#REF!</definedName>
    <definedName name="PP_BS261" localSheetId="0">#REF!</definedName>
    <definedName name="PP_BS261">#REF!</definedName>
    <definedName name="PP_BS262" localSheetId="0">#REF!</definedName>
    <definedName name="PP_BS262">#REF!</definedName>
    <definedName name="PP_BS263" localSheetId="0">#REF!</definedName>
    <definedName name="PP_BS263">#REF!</definedName>
    <definedName name="PP_BS264" localSheetId="0">#REF!</definedName>
    <definedName name="PP_BS264">#REF!</definedName>
    <definedName name="PP_BS270" localSheetId="0">#REF!</definedName>
    <definedName name="PP_BS270">#REF!</definedName>
    <definedName name="PP_BS290" localSheetId="0">#REF!</definedName>
    <definedName name="PP_BS290">#REF!</definedName>
    <definedName name="PP_BS300" localSheetId="0">#REF!</definedName>
    <definedName name="PP_BS300">#REF!</definedName>
    <definedName name="PP_BS410" localSheetId="0">#REF!</definedName>
    <definedName name="PP_BS410">#REF!</definedName>
    <definedName name="PP_BS420" localSheetId="0">#REF!</definedName>
    <definedName name="PP_BS420">#REF!</definedName>
    <definedName name="PP_BS430" localSheetId="0">#REF!</definedName>
    <definedName name="PP_BS430">#REF!</definedName>
    <definedName name="PP_BS431" localSheetId="0">#REF!</definedName>
    <definedName name="PP_BS431">#REF!</definedName>
    <definedName name="PP_BS432" localSheetId="0">#REF!</definedName>
    <definedName name="PP_BS432">#REF!</definedName>
    <definedName name="PP_BS440" localSheetId="0">#REF!</definedName>
    <definedName name="PP_BS440">#REF!</definedName>
    <definedName name="PP_BS450" localSheetId="0">#REF!</definedName>
    <definedName name="PP_BS450">#REF!</definedName>
    <definedName name="PP_BS460" localSheetId="0">#REF!</definedName>
    <definedName name="PP_BS460">#REF!</definedName>
    <definedName name="PP_BS465" localSheetId="0">#REF!</definedName>
    <definedName name="PP_BS465">#REF!</definedName>
    <definedName name="PP_BS470" localSheetId="0">#REF!</definedName>
    <definedName name="PP_BS470">#REF!</definedName>
    <definedName name="PP_BS475" localSheetId="0">#REF!</definedName>
    <definedName name="PP_BS475">#REF!</definedName>
    <definedName name="PP_BS490" localSheetId="0">#REF!</definedName>
    <definedName name="PP_BS490">#REF!</definedName>
    <definedName name="PP_BS510" localSheetId="0">#REF!</definedName>
    <definedName name="PP_BS510">#REF!</definedName>
    <definedName name="PP_BS511" localSheetId="0">#REF!</definedName>
    <definedName name="PP_BS511">#REF!</definedName>
    <definedName name="PP_BS512" localSheetId="0">#REF!</definedName>
    <definedName name="PP_BS512">#REF!</definedName>
    <definedName name="PP_BS520" localSheetId="0">#REF!</definedName>
    <definedName name="PP_BS520">#REF!</definedName>
    <definedName name="PP_BS590" localSheetId="0">#REF!</definedName>
    <definedName name="PP_BS590">#REF!</definedName>
    <definedName name="PP_BS610" localSheetId="0">#REF!</definedName>
    <definedName name="PP_BS610">#REF!</definedName>
    <definedName name="PP_BS611" localSheetId="0">#REF!</definedName>
    <definedName name="PP_BS611">#REF!</definedName>
    <definedName name="PP_BS612" localSheetId="0">#REF!</definedName>
    <definedName name="PP_BS612">#REF!</definedName>
    <definedName name="PP_BS620" localSheetId="0">#REF!</definedName>
    <definedName name="PP_BS620">#REF!</definedName>
    <definedName name="PP_BS621" localSheetId="0">#REF!</definedName>
    <definedName name="PP_BS621">#REF!</definedName>
    <definedName name="PP_BS6211" localSheetId="0">#REF!</definedName>
    <definedName name="PP_BS6211">#REF!</definedName>
    <definedName name="PP_BS622" localSheetId="0">#REF!</definedName>
    <definedName name="PP_BS622">#REF!</definedName>
    <definedName name="PP_BS623" localSheetId="0">#REF!</definedName>
    <definedName name="PP_BS623">#REF!</definedName>
    <definedName name="PP_BS624" localSheetId="0">#REF!</definedName>
    <definedName name="PP_BS624">#REF!</definedName>
    <definedName name="PP_BS625" localSheetId="0">#REF!</definedName>
    <definedName name="PP_BS625">#REF!</definedName>
    <definedName name="PP_BS6251" localSheetId="0">#REF!</definedName>
    <definedName name="PP_BS6251">#REF!</definedName>
    <definedName name="PP_BS626" localSheetId="0">#REF!</definedName>
    <definedName name="PP_BS626">#REF!</definedName>
    <definedName name="PP_BS6261" localSheetId="0">#REF!</definedName>
    <definedName name="PP_BS6261">#REF!</definedName>
    <definedName name="PP_BS627" localSheetId="0">#REF!</definedName>
    <definedName name="PP_BS627">#REF!</definedName>
    <definedName name="PP_BS6271" localSheetId="0">[61]Баланс!#REF!</definedName>
    <definedName name="PP_BS6271">[61]Баланс!#REF!</definedName>
    <definedName name="PP_BS628" localSheetId="0">#REF!</definedName>
    <definedName name="PP_BS628">#REF!</definedName>
    <definedName name="PP_BS6281" localSheetId="0">#REF!</definedName>
    <definedName name="PP_BS6281">#REF!</definedName>
    <definedName name="PP_BS630" localSheetId="0">#REF!</definedName>
    <definedName name="PP_BS630">#REF!</definedName>
    <definedName name="PP_BS640" localSheetId="0">#REF!</definedName>
    <definedName name="PP_BS640">#REF!</definedName>
    <definedName name="PP_BS650" localSheetId="0">#REF!</definedName>
    <definedName name="PP_BS650">#REF!</definedName>
    <definedName name="PP_BS660" localSheetId="0">#REF!</definedName>
    <definedName name="PP_BS660">#REF!</definedName>
    <definedName name="PP_BS690" localSheetId="0">#REF!</definedName>
    <definedName name="PP_BS690">#REF!</definedName>
    <definedName name="PP_BS700" localSheetId="0">#REF!</definedName>
    <definedName name="PP_BS700">#REF!</definedName>
    <definedName name="ppp" localSheetId="0">#REF!</definedName>
    <definedName name="ppp">#REF!</definedName>
    <definedName name="price" localSheetId="0">#REF!</definedName>
    <definedName name="price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[62]UnadjBS!#REF!</definedName>
    <definedName name="PRINT4">[62]UnadjBS!#REF!</definedName>
    <definedName name="PRINT5" localSheetId="0">#REF!</definedName>
    <definedName name="PRINT5">#REF!</definedName>
    <definedName name="PRINT6" localSheetId="0">#REF!</definedName>
    <definedName name="PRINT6">#REF!</definedName>
    <definedName name="PRINT7" localSheetId="0">[62]UnadjBS!#REF!</definedName>
    <definedName name="PRINT7">[62]UnadjBS!#REF!</definedName>
    <definedName name="PRINTA" localSheetId="0">[62]UnadjBS!#REF!</definedName>
    <definedName name="PRINTA">[62]UnadjBS!#REF!</definedName>
    <definedName name="PRINTALL" localSheetId="0">#REF!</definedName>
    <definedName name="PRINTALL">#REF!</definedName>
    <definedName name="PRINTALLLEADS" localSheetId="0">#REF!</definedName>
    <definedName name="PRINTALLLEADS">#REF!</definedName>
    <definedName name="PRINTB" localSheetId="0">#REF!</definedName>
    <definedName name="PRINTB">#REF!</definedName>
    <definedName name="PRINTC" localSheetId="0">[62]UnadjBS!#REF!</definedName>
    <definedName name="PRINTC">[62]UnadjBS!#REF!</definedName>
    <definedName name="PRINTE" localSheetId="0">[62]UnadjBS!#REF!</definedName>
    <definedName name="PRINTE">[62]UnadjBS!#REF!</definedName>
    <definedName name="PRINTF" localSheetId="0">[62]UnadjBS!#REF!</definedName>
    <definedName name="PRINTF">[62]UnadjBS!#REF!</definedName>
    <definedName name="PRINTHA" localSheetId="0">[62]UnadjBS!#REF!</definedName>
    <definedName name="PRINTHA">[62]UnadjBS!#REF!</definedName>
    <definedName name="PRINTHL" localSheetId="0">[62]UnadjBS!#REF!</definedName>
    <definedName name="PRINTHL">[62]UnadjBS!#REF!</definedName>
    <definedName name="PRINTI" localSheetId="0">[62]UnadjBS!#REF!</definedName>
    <definedName name="PRINTI">[62]UnadjBS!#REF!</definedName>
    <definedName name="PRINTJ" localSheetId="0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>#REF!</definedName>
    <definedName name="PRJ_Len">[11]Проект!$D$8</definedName>
    <definedName name="PRJ_Protected">[11]Проект!$D$18</definedName>
    <definedName name="PRJ_StartDate">[11]Проект!$D$7</definedName>
    <definedName name="PRJ_StartMon">[11]Проект!$F$26</definedName>
    <definedName name="PRJ_StartYear">[11]Проект!$F$25</definedName>
    <definedName name="PRJ_Step" localSheetId="0">#REF!</definedName>
    <definedName name="PRJ_Step">#REF!</definedName>
    <definedName name="PRJ_Step_SName">[11]Проект!$E$9</definedName>
    <definedName name="PRJ_StepType">[11]Проект!$D$9</definedName>
    <definedName name="PrjTariff">'[21]Исходные данные'!$D$15</definedName>
    <definedName name="prod_tbl_1">[11]Проект!$A$68</definedName>
    <definedName name="prod_tbl_2">[11]Проект!$A$79</definedName>
    <definedName name="prod_tbl_3">[11]Проект!$A$89</definedName>
    <definedName name="prod_tbl_4">[11]Проект!$A$119</definedName>
    <definedName name="ProdNum">[11]Проект!$D$65</definedName>
    <definedName name="ProfitTax">[11]Проект!$B$715</definedName>
    <definedName name="ProfitTax_Period">[11]Проект!$B$716</definedName>
    <definedName name="q">#N/A</definedName>
    <definedName name="qqqqq">#N/A</definedName>
    <definedName name="qr110to10" localSheetId="0">'[63]баланс квадраты ПЭС'!#REF!</definedName>
    <definedName name="qr110to10">'[63]баланс квадраты ПЭС'!#REF!</definedName>
    <definedName name="qr110to35" localSheetId="0">'[63]баланс квадраты ПЭС'!#REF!</definedName>
    <definedName name="qr110to35">'[63]баланс квадраты ПЭС'!#REF!</definedName>
    <definedName name="qr220to10_2" localSheetId="0">'[63]баланс квадраты ПЭС'!#REF!</definedName>
    <definedName name="qr220to10_2">'[63]баланс квадраты ПЭС'!#REF!</definedName>
    <definedName name="qr220to110" localSheetId="0">'[63]баланс квадраты ПЭС'!#REF!</definedName>
    <definedName name="qr220to110">'[63]баланс квадраты ПЭС'!#REF!</definedName>
    <definedName name="qr220to35" localSheetId="0">'[63]баланс квадраты ПЭС'!#REF!</definedName>
    <definedName name="qr220to35">'[63]баланс квадраты ПЭС'!#REF!</definedName>
    <definedName name="qr35to10" localSheetId="0">'[63]баланс квадраты ПЭС'!#REF!</definedName>
    <definedName name="qr35to10">'[63]баланс квадраты ПЭС'!#REF!</definedName>
    <definedName name="QS_ROW" localSheetId="0">#REF!</definedName>
    <definedName name="QS_ROW">#REF!</definedName>
    <definedName name="qw" localSheetId="0">#REF!</definedName>
    <definedName name="qw">#REF!</definedName>
    <definedName name="qwe" localSheetId="0">#REF!</definedName>
    <definedName name="qwe">#REF!</definedName>
    <definedName name="rate" localSheetId="0">#REF!</definedName>
    <definedName name="rate">#REF!</definedName>
    <definedName name="rate2" localSheetId="0">#REF!</definedName>
    <definedName name="rate2">#REF!</definedName>
    <definedName name="Razd1End" localSheetId="0">#REF!</definedName>
    <definedName name="Razd1End">#REF!</definedName>
    <definedName name="Razd1Start" localSheetId="0">#REF!</definedName>
    <definedName name="Razd1Start">#REF!</definedName>
    <definedName name="Razd2End" localSheetId="0">#REF!</definedName>
    <definedName name="Razd2End">#REF!</definedName>
    <definedName name="Razd2Start" localSheetId="0">#REF!</definedName>
    <definedName name="Razd2Start">#REF!</definedName>
    <definedName name="Razd3Start" localSheetId="0">#REF!</definedName>
    <definedName name="Razd3Start">#REF!</definedName>
    <definedName name="Razd4End" localSheetId="0">#REF!</definedName>
    <definedName name="Razd4End">#REF!</definedName>
    <definedName name="Razd4Start" localSheetId="0">#REF!</definedName>
    <definedName name="Razd4Start">#REF!</definedName>
    <definedName name="Razd5End" localSheetId="0">#REF!</definedName>
    <definedName name="Razd5End">#REF!</definedName>
    <definedName name="Razd5Start" localSheetId="0">#REF!</definedName>
    <definedName name="Razd5Start">#REF!</definedName>
    <definedName name="Razd6End" localSheetId="0">#REF!</definedName>
    <definedName name="Razd6End">#REF!</definedName>
    <definedName name="Razd6Start" localSheetId="0">#REF!</definedName>
    <definedName name="Razd6Start">#REF!</definedName>
    <definedName name="Razd7End" localSheetId="0">#REF!</definedName>
    <definedName name="Razd7End">#REF!</definedName>
    <definedName name="Razd7Start" localSheetId="0">#REF!</definedName>
    <definedName name="Razd7Start">#REF!</definedName>
    <definedName name="RBSHEADER" localSheetId="0">#REF!</definedName>
    <definedName name="RBSHEADER">#REF!</definedName>
    <definedName name="re" localSheetId="0">#REF!</definedName>
    <definedName name="re">#REF!</definedName>
    <definedName name="RECATBSHEAD" localSheetId="0">#REF!</definedName>
    <definedName name="RECATBSHEAD">#REF!</definedName>
    <definedName name="RECATEGORISDBS" localSheetId="0">#REF!</definedName>
    <definedName name="RECATEGORISDBS">#REF!</definedName>
    <definedName name="RECATP_L" localSheetId="0">#REF!</definedName>
    <definedName name="RECATP_L">#REF!</definedName>
    <definedName name="RECATP_LHEADER" localSheetId="0">#REF!</definedName>
    <definedName name="RECATP_LHEADER">#REF!</definedName>
    <definedName name="redak_el_d9">#N/A</definedName>
    <definedName name="REF_DOC" localSheetId="0">#REF!</definedName>
    <definedName name="REF_DOC">#REF!</definedName>
    <definedName name="REG_PROT">[23]regs!$H$18:$H$23,[23]regs!$H$25:$H$26,[23]regs!$H$28:$H$28,[23]regs!$H$30:$H$32,[23]regs!$H$35:$H$39,[23]regs!$H$46:$H$46,[23]regs!$H$13:$H$16</definedName>
    <definedName name="REGIONS">[64]База!$C$6:$C$89</definedName>
    <definedName name="RegNum">[11]Опции!$B$18</definedName>
    <definedName name="REPORT_NAME">[48]Параметры!$B$22</definedName>
    <definedName name="RESERVES" localSheetId="0">#REF!</definedName>
    <definedName name="RESERVES">#REF!</definedName>
    <definedName name="rgk">[64]База!$G$214:$G$217,[64]База!$G$219:$G$224,[64]База!$G$226,[64]База!$G$228,[64]База!$G$230,[64]База!$G$232,[64]База!$G$197:$G$212</definedName>
    <definedName name="roll" localSheetId="0">#REF!</definedName>
    <definedName name="roll">#REF!</definedName>
    <definedName name="rowFormula" localSheetId="0">#REF!</definedName>
    <definedName name="rowFormula">#REF!</definedName>
    <definedName name="rowHeader" localSheetId="0">#REF!</definedName>
    <definedName name="rowHeader">#REF!</definedName>
    <definedName name="rows">[30]АКРасч!$A$1:$IV$5,[30]АКРасч!$A$7:$IV$22,[30]АКРасч!$A$24:$IV$41,[30]АКРасч!$A$43:$IV$54,[30]АКРасч!$A$55:$IV$56,[30]АКРасч!$A$58:$IV$71,[30]АКРасч!$A$72:$IV$98</definedName>
    <definedName name="rows1">[29]АКРасч!$A$1:$IV$5,[29]АКРасч!$A$7:$IV$22,[29]АКРасч!$A$24:$IV$41,[29]АКРасч!$A$43:$IV$54,[29]АКРасч!$A$55:$IV$56,[29]АКРасч!$A$58:$IV$71,[29]АКРасч!$A$72:$IV$98</definedName>
    <definedName name="rq" localSheetId="0">#REF!</definedName>
    <definedName name="rq">#REF!</definedName>
    <definedName name="rr" localSheetId="0">#REF!</definedName>
    <definedName name="rr">#REF!</definedName>
    <definedName name="ŕŕ">#N/A</definedName>
    <definedName name="rrr">[65]Справочники!$B$23:$B$26</definedName>
    <definedName name="rrtget6">#N/A</definedName>
    <definedName name="RSA_FS">[39]РСБУ_МСФО!$A$1:$B$403</definedName>
    <definedName name="rt" localSheetId="0">#REF!</definedName>
    <definedName name="rt">#REF!</definedName>
    <definedName name="rtg" localSheetId="0">#REF!</definedName>
    <definedName name="rtg">#REF!</definedName>
    <definedName name="rtgr" localSheetId="0">#REF!</definedName>
    <definedName name="rtgr">#REF!</definedName>
    <definedName name="RUSBSHEADER" localSheetId="0">#REF!</definedName>
    <definedName name="RUSBSHEADER">#REF!</definedName>
    <definedName name="RUSSIANBS" localSheetId="0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[66]t_настройки!$I$88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>[64]База!$G$70:$G$75,[64]База!$G$77:$G$78,[64]База!$G$80:$G$83,[64]База!$G$85,[64]База!$G$87:$G$91,[64]База!$G$93,[64]База!$G$95:$G$97,[64]База!$G$52:$G$68</definedName>
    <definedName name="SCENARIOS">[64]База!$K$6:$K$7</definedName>
    <definedName name="SCOPE_16_LD" localSheetId="0">#REF!</definedName>
    <definedName name="SCOPE_16_LD">#REF!</definedName>
    <definedName name="SCOPE_16_PRT" localSheetId="0">[0]!P1_SCOPE_16_PRT,[0]!P2_SCOPE_16_PRT</definedName>
    <definedName name="SCOPE_16_PRT">[0]!P1_SCOPE_16_PRT,[0]!P2_SCOPE_16_PRT</definedName>
    <definedName name="SCOPE_17.1_LD" localSheetId="0">#REF!</definedName>
    <definedName name="SCOPE_17.1_LD">#REF!</definedName>
    <definedName name="SCOPE_17.1_PRT" localSheetId="0">#REF!,#REF!,#REF!,#REF!,#REF!,#REF!</definedName>
    <definedName name="SCOPE_17.1_PRT">#REF!,#REF!,#REF!,#REF!,#REF!,#REF!</definedName>
    <definedName name="SCOPE_17_LD" localSheetId="0">#REF!</definedName>
    <definedName name="SCOPE_17_LD">#REF!</definedName>
    <definedName name="SCOPE_17_PRT" localSheetId="0">#REF!,#REF!,#REF!,#REF!,#REF!,#REF!,#REF!,[0]!P1_SCOPE_17_PRT</definedName>
    <definedName name="SCOPE_17_PRT">#REF!,#REF!,#REF!,#REF!,#REF!,#REF!,#REF!,[0]!P1_SCOPE_17_PRT</definedName>
    <definedName name="SCOPE_2" localSheetId="0">#REF!</definedName>
    <definedName name="SCOPE_2">#REF!</definedName>
    <definedName name="SCOPE_2.1_LD" localSheetId="0">#REF!</definedName>
    <definedName name="SCOPE_2.1_LD">#REF!</definedName>
    <definedName name="SCOPE_2.1_PRT" localSheetId="0">#REF!</definedName>
    <definedName name="SCOPE_2.1_PRT">#REF!</definedName>
    <definedName name="SCOPE_2.2_LD" localSheetId="0">#REF!</definedName>
    <definedName name="SCOPE_2.2_LD">#REF!</definedName>
    <definedName name="SCOPE_2.2_PRT" localSheetId="0">#REF!</definedName>
    <definedName name="SCOPE_2.2_PRT">#REF!</definedName>
    <definedName name="SCOPE_2_1" localSheetId="0">#REF!</definedName>
    <definedName name="SCOPE_2_1">#REF!</definedName>
    <definedName name="SCOPE_24_LD">'[67]24'!$E$8:$F$32,'[67]24'!$E$34:$F$51</definedName>
    <definedName name="SCOPE_24_PRT" localSheetId="0">'[67]24'!#REF!,'[67]24'!#REF!,'[67]24'!#REF!,'[67]24'!#REF!</definedName>
    <definedName name="SCOPE_24_PRT">'[67]24'!#REF!,'[67]24'!#REF!,'[67]24'!#REF!,'[67]24'!#REF!</definedName>
    <definedName name="SCOPE_25_LD" localSheetId="0">#REF!</definedName>
    <definedName name="SCOPE_25_LD">#REF!</definedName>
    <definedName name="SCOPE_25_PRT" localSheetId="0">'[67]25'!#REF!,'[67]25'!#REF!,'[67]25'!#REF!,'[67]25'!#REF!</definedName>
    <definedName name="SCOPE_25_PRT">'[67]25'!#REF!,'[67]25'!#REF!,'[67]25'!#REF!,'[67]25'!#REF!</definedName>
    <definedName name="SCOPE_3_LD" localSheetId="0">#REF!</definedName>
    <definedName name="SCOPE_3_LD">#REF!</definedName>
    <definedName name="SCOPE_3_PRT" localSheetId="0">#REF!</definedName>
    <definedName name="SCOPE_3_PRT">#REF!</definedName>
    <definedName name="SCOPE_4_LD" localSheetId="0">#REF!</definedName>
    <definedName name="SCOPE_4_LD">#REF!</definedName>
    <definedName name="SCOPE_4_PRT" localSheetId="0">'[67]4'!$P$27:$S$28,'[67]4'!#REF!,[0]!P1_SCOPE_4_PRT,[0]!P2_SCOPE_4_PRT</definedName>
    <definedName name="SCOPE_4_PRT">'[67]4'!$P$27:$S$28,'[67]4'!#REF!,[0]!P1_SCOPE_4_PRT,[0]!P2_SCOPE_4_PRT</definedName>
    <definedName name="SCOPE_5_LD" localSheetId="0">#REF!</definedName>
    <definedName name="SCOPE_5_LD">#REF!</definedName>
    <definedName name="SCOPE_5_PRT" localSheetId="0">'[67]5'!$P$28:$S$28,'[67]5'!#REF!,[0]!P1_SCOPE_5_PRT,[0]!P2_SCOPE_5_PRT</definedName>
    <definedName name="SCOPE_5_PRT">'[67]5'!$P$28:$S$28,'[67]5'!#REF!,[0]!P1_SCOPE_5_PRT,[0]!P2_SCOPE_5_PRT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#REF!,[0]!P1_SCOPE_F1_PRT,[0]!P2_SCOPE_F1_PRT,[0]!P3_SCOPE_F1_PRT,[0]!P4_SCOPE_F1_PRT</definedName>
    <definedName name="SCOPE_F1_PRT">#REF!,[0]!P1_SCOPE_F1_PRT,[0]!P2_SCOPE_F1_PRT,[0]!P3_SCOPE_F1_PRT,[0]!P4_SCOPE_F1_PRT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 localSheetId="0">#REF!,#REF!,#REF!,[0]!P1_SCOPE_F2_PRT,[0]!P2_SCOPE_F2_PRT</definedName>
    <definedName name="SCOPE_F2_PRT">#REF!,#REF!,#REF!,[0]!P1_SCOPE_F2_PRT,[0]!P2_SCOPE_F2_PRT</definedName>
    <definedName name="SCOPE_FLOAD" localSheetId="0">'[18]Ген. не уч. ОРЭМ'!$F$13:$F$31,[0]!P1_SCOPE_FLOAD</definedName>
    <definedName name="SCOPE_FLOAD">'[18]Ген. не уч. ОРЭМ'!$F$13:$F$31,[0]!P1_SCOPE_FLOAD</definedName>
    <definedName name="SCOPE_FRML" localSheetId="0">'[18]Ген. не уч. ОРЭМ'!$F$49:$F$49,'[18]Ген. не уч. ОРЭМ'!$F$13:$F$16,[0]!P1_SCOPE_FRML</definedName>
    <definedName name="SCOPE_FRML">'[18]Ген. не уч. ОРЭМ'!$F$49:$F$49,'[18]Ген. не уч. ОРЭМ'!$F$13:$F$16,[0]!P1_SCOPE_FRML</definedName>
    <definedName name="SCOPE_FST7">#N/A</definedName>
    <definedName name="SCOPE_FULL_LOAD" localSheetId="0">[0]!P16_SCOPE_FULL_LOAD,[0]!P17_SCOPE_FULL_LOAD</definedName>
    <definedName name="SCOPE_FULL_LOAD">[0]!P16_SCOPE_FULL_LOAD,[0]!P17_SCOPE_FULL_LOAD</definedName>
    <definedName name="SCOPE_IND">#N/A</definedName>
    <definedName name="SCOPE_IND2">#N/A</definedName>
    <definedName name="SCOPE_NOTIND" localSheetId="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0">[0]!P4_SCOPE_NotInd2,[0]!P5_SCOPE_NotInd2,[0]!P6_SCOPE_NotInd2,[0]!P7_SCOPE_NotInd2</definedName>
    <definedName name="SCOPE_NotInd2">[0]!P4_SCOPE_NotInd2,[0]!P5_SCOPE_NotInd2,[0]!P6_SCOPE_NotInd2,[0]!P7_SCOPE_NotInd2</definedName>
    <definedName name="SCOPE_NotInd3">#N/A</definedName>
    <definedName name="SCOPE_OUTD">[64]База!$G$23:$G$30,[64]База!$G$32:$G$35,[64]База!$G$37,[64]База!$G$39:$G$45,[64]База!$G$47,[64]База!$G$49,[64]База!$G$5:$G$21</definedName>
    <definedName name="SCOPE_PER_LD" localSheetId="0">#REF!</definedName>
    <definedName name="SCOPE_PER_LD">#REF!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SAVE2">#N/A</definedName>
    <definedName name="SCOPE_SETLD" localSheetId="0">#REF!</definedName>
    <definedName name="SCOPE_SETLD">#REF!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'Приложение 12'!P1_SCOPE_SV_PRT,[0]!P2_SCOPE_SV_PRT,[0]!P3_SCOPE_SV_PRT</definedName>
    <definedName name="SCOPE_SV_PRT">P1_SCOPE_SV_PRT,[0]!P2_SCOPE_SV_PRT,[0]!P3_SCOPE_SV_PRT</definedName>
    <definedName name="SCOPE_SVOD">[18]Свод!$K$47,[18]Свод!$D$5:$K$44</definedName>
    <definedName name="SCOPE_TP">[64]База!$L$12:$L$23,[64]База!$L$5:$L$8</definedName>
    <definedName name="sd" localSheetId="0">#REF!</definedName>
    <definedName name="sd">#REF!</definedName>
    <definedName name="SEK" localSheetId="0">'[25]Курсы валют ЦБ'!#REF!</definedName>
    <definedName name="SEK">'[25]Курсы валют ЦБ'!#REF!</definedName>
    <definedName name="SENS_Parameter">[11]Анализ!$E$9</definedName>
    <definedName name="SENS_Project">[11]Анализ!$E$7</definedName>
    <definedName name="SENS_Res1">[11]Анализ!$A$13:$L$19</definedName>
    <definedName name="SENS_Res2" localSheetId="0">[11]Анализ!#REF!</definedName>
    <definedName name="SENS_Res2">[11]Анализ!#REF!</definedName>
    <definedName name="SET_PROT" localSheetId="0">#REF!,#REF!,#REF!,#REF!,#REF!,'Приложение 12'!P1_SET_PROT</definedName>
    <definedName name="SET_PROT">#REF!,#REF!,#REF!,#REF!,#REF!,[0]!P1_SET_PROT</definedName>
    <definedName name="SET_PRT" localSheetId="0">#REF!,#REF!,#REF!,#REF!,'Приложение 12'!P1_SET_PRT</definedName>
    <definedName name="SET_PRT">#REF!,#REF!,#REF!,#REF!,[0]!P1_SET_PRT</definedName>
    <definedName name="SETcom" localSheetId="0">#REF!</definedName>
    <definedName name="SETcom">#REF!</definedName>
    <definedName name="sf" localSheetId="0">#REF!</definedName>
    <definedName name="sf">#REF!</definedName>
    <definedName name="SHARECAPITAL" localSheetId="0">#REF!</definedName>
    <definedName name="SHARECAPITAL">#REF!</definedName>
    <definedName name="Sheet2?prefix?">"H"</definedName>
    <definedName name="sheetName" localSheetId="0">#REF!</definedName>
    <definedName name="sheetName">#REF!</definedName>
    <definedName name="ShowAbout">[11]Опции!$B$9</definedName>
    <definedName name="ShowRealDates">[11]Проект!$D$20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>#REF!</definedName>
    <definedName name="smg" localSheetId="0">#REF!</definedName>
    <definedName name="smg">#REF!</definedName>
    <definedName name="snap">[33]Лист1.настр!$A$4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>#REF!</definedName>
    <definedName name="SSDP060000101" localSheetId="0">#REF!</definedName>
    <definedName name="SSDP060000101">#REF!</definedName>
    <definedName name="SSDP090000101" localSheetId="0">#REF!</definedName>
    <definedName name="SSDP090000101">#REF!</definedName>
    <definedName name="SSDP144000101" localSheetId="0">#REF!</definedName>
    <definedName name="SSDP144000101">#REF!</definedName>
    <definedName name="SSDP144000201" localSheetId="0">#REF!</definedName>
    <definedName name="SSDP144000201">#REF!</definedName>
    <definedName name="SSDP144000202" localSheetId="0">#REF!</definedName>
    <definedName name="SSDP144000202">#REF!</definedName>
    <definedName name="SSDP144000203" localSheetId="0">#REF!</definedName>
    <definedName name="SSDP144000203">#REF!</definedName>
    <definedName name="SSDP144000301" localSheetId="0">#REF!</definedName>
    <definedName name="SSDP144000301">#REF!</definedName>
    <definedName name="SSDP144000302" localSheetId="0">#REF!</definedName>
    <definedName name="SSDP144000302">#REF!</definedName>
    <definedName name="SSDP144000303" localSheetId="0">#REF!</definedName>
    <definedName name="SSDP144000303">#REF!</definedName>
    <definedName name="SSDP144000501" localSheetId="0">#REF!</definedName>
    <definedName name="SSDP144000501">#REF!</definedName>
    <definedName name="SSDP144000502" localSheetId="0">#REF!</definedName>
    <definedName name="SSDP144000502">#REF!</definedName>
    <definedName name="SSDP144000503" localSheetId="0">#REF!</definedName>
    <definedName name="SSDP144000503">#REF!</definedName>
    <definedName name="SSDP144000601" localSheetId="0">#REF!</definedName>
    <definedName name="SSDP144000601">#REF!</definedName>
    <definedName name="SSDP144000602" localSheetId="0">#REF!</definedName>
    <definedName name="SSDP144000602">#REF!</definedName>
    <definedName name="SSDP144000603" localSheetId="0">#REF!</definedName>
    <definedName name="SSDP144000603">#REF!</definedName>
    <definedName name="SSDP144000701" localSheetId="0">#REF!</definedName>
    <definedName name="SSDP144000701">#REF!</definedName>
    <definedName name="SSDP144000801" localSheetId="0">#REF!</definedName>
    <definedName name="SSDP144000801">#REF!</definedName>
    <definedName name="SSDP144010202" localSheetId="0">#REF!</definedName>
    <definedName name="SSDP144010202">#REF!</definedName>
    <definedName name="SSDP144010203" localSheetId="0">#REF!</definedName>
    <definedName name="SSDP144010203">#REF!</definedName>
    <definedName name="SSDP144010302" localSheetId="0">#REF!</definedName>
    <definedName name="SSDP144010302">#REF!</definedName>
    <definedName name="SSDP144010303" localSheetId="0">#REF!</definedName>
    <definedName name="SSDP144010303">#REF!</definedName>
    <definedName name="SSDP144010502" localSheetId="0">#REF!</definedName>
    <definedName name="SSDP144010502">#REF!</definedName>
    <definedName name="SSDP144010503" localSheetId="0">#REF!</definedName>
    <definedName name="SSDP144010503">#REF!</definedName>
    <definedName name="SSDP144010602" localSheetId="0">#REF!</definedName>
    <definedName name="SSDP144010602">#REF!</definedName>
    <definedName name="SSDP144010603" localSheetId="0">#REF!</definedName>
    <definedName name="SSDP144010603">#REF!</definedName>
    <definedName name="SSDP144010702" localSheetId="0">#REF!</definedName>
    <definedName name="SSDP144010702">#REF!</definedName>
    <definedName name="SSDP144010703" localSheetId="0">#REF!</definedName>
    <definedName name="SSDP144010703">#REF!</definedName>
    <definedName name="SSDP144010802" localSheetId="0">#REF!</definedName>
    <definedName name="SSDP144010802">#REF!</definedName>
    <definedName name="SSDP144010803" localSheetId="0">#REF!</definedName>
    <definedName name="SSDP144010803">#REF!</definedName>
    <definedName name="SSDP145000101" localSheetId="0">#REF!</definedName>
    <definedName name="SSDP145000101">#REF!</definedName>
    <definedName name="SSDP145000201" localSheetId="0">#REF!</definedName>
    <definedName name="SSDP145000201">#REF!</definedName>
    <definedName name="SSDP145000202" localSheetId="0">#REF!</definedName>
    <definedName name="SSDP145000202">#REF!</definedName>
    <definedName name="SSDP145000203" localSheetId="0">#REF!</definedName>
    <definedName name="SSDP145000203">#REF!</definedName>
    <definedName name="SSDP145000301" localSheetId="0">#REF!</definedName>
    <definedName name="SSDP145000301">#REF!</definedName>
    <definedName name="SSDP145000302" localSheetId="0">#REF!</definedName>
    <definedName name="SSDP145000302">#REF!</definedName>
    <definedName name="SSDP145000303" localSheetId="0">#REF!</definedName>
    <definedName name="SSDP145000303">#REF!</definedName>
    <definedName name="SSDP145000501" localSheetId="0">#REF!</definedName>
    <definedName name="SSDP145000501">#REF!</definedName>
    <definedName name="SSDP145000502" localSheetId="0">#REF!</definedName>
    <definedName name="SSDP145000502">#REF!</definedName>
    <definedName name="SSDP145000503" localSheetId="0">#REF!</definedName>
    <definedName name="SSDP145000503">#REF!</definedName>
    <definedName name="SSDP145000601" localSheetId="0">#REF!</definedName>
    <definedName name="SSDP145000601">#REF!</definedName>
    <definedName name="SSDP145000602" localSheetId="0">#REF!</definedName>
    <definedName name="SSDP145000602">#REF!</definedName>
    <definedName name="SSDP145000603" localSheetId="0">#REF!</definedName>
    <definedName name="SSDP145000603">#REF!</definedName>
    <definedName name="SSDP145000701" localSheetId="0">#REF!</definedName>
    <definedName name="SSDP145000701">#REF!</definedName>
    <definedName name="SSDP145010202" localSheetId="0">#REF!</definedName>
    <definedName name="SSDP145010202">#REF!</definedName>
    <definedName name="SSDP145010203" localSheetId="0">#REF!</definedName>
    <definedName name="SSDP145010203">#REF!</definedName>
    <definedName name="SSDP145010302" localSheetId="0">#REF!</definedName>
    <definedName name="SSDP145010302">#REF!</definedName>
    <definedName name="SSDP145010303" localSheetId="0">#REF!</definedName>
    <definedName name="SSDP145010303">#REF!</definedName>
    <definedName name="SSDP145010502" localSheetId="0">#REF!</definedName>
    <definedName name="SSDP145010502">#REF!</definedName>
    <definedName name="SSDP145010503" localSheetId="0">#REF!</definedName>
    <definedName name="SSDP145010503">#REF!</definedName>
    <definedName name="SSDP145010602" localSheetId="0">#REF!</definedName>
    <definedName name="SSDP145010602">#REF!</definedName>
    <definedName name="SSDP145010603" localSheetId="0">#REF!</definedName>
    <definedName name="SSDP145010603">#REF!</definedName>
    <definedName name="SSDP145010702" localSheetId="0">#REF!</definedName>
    <definedName name="SSDP145010702">#REF!</definedName>
    <definedName name="SSDP145010703" localSheetId="0">#REF!</definedName>
    <definedName name="SSDP145010703">#REF!</definedName>
    <definedName name="SSDP145010802" localSheetId="0">#REF!</definedName>
    <definedName name="SSDP145010802">#REF!</definedName>
    <definedName name="SSDP145010803" localSheetId="0">#REF!</definedName>
    <definedName name="SSDP145010803">#REF!</definedName>
    <definedName name="SSDP145010902" localSheetId="0">#REF!</definedName>
    <definedName name="SSDP145010902">#REF!</definedName>
    <definedName name="SSDP145010903" localSheetId="0">#REF!</definedName>
    <definedName name="SSDP145010903">#REF!</definedName>
    <definedName name="SSDP231000101" localSheetId="0">#REF!</definedName>
    <definedName name="SSDP231000101">#REF!</definedName>
    <definedName name="SSDP231000201" localSheetId="0">#REF!</definedName>
    <definedName name="SSDP231000201">#REF!</definedName>
    <definedName name="SSDP231000202" localSheetId="0">#REF!</definedName>
    <definedName name="SSDP231000202">#REF!</definedName>
    <definedName name="SSDP231000203" localSheetId="0">#REF!</definedName>
    <definedName name="SSDP231000203">#REF!</definedName>
    <definedName name="SSDP231000301" localSheetId="0">#REF!</definedName>
    <definedName name="SSDP231000301">#REF!</definedName>
    <definedName name="SSDP231000302" localSheetId="0">#REF!</definedName>
    <definedName name="SSDP231000302">#REF!</definedName>
    <definedName name="SSDP231000303" localSheetId="0">#REF!</definedName>
    <definedName name="SSDP231000303">#REF!</definedName>
    <definedName name="SSDP231000501" localSheetId="0">#REF!</definedName>
    <definedName name="SSDP231000501">#REF!</definedName>
    <definedName name="SSDP231000502" localSheetId="0">#REF!</definedName>
    <definedName name="SSDP231000502">#REF!</definedName>
    <definedName name="SSDP231000503" localSheetId="0">#REF!</definedName>
    <definedName name="SSDP231000503">#REF!</definedName>
    <definedName name="SSDP231000601" localSheetId="0">#REF!</definedName>
    <definedName name="SSDP231000601">#REF!</definedName>
    <definedName name="SSDP231000602" localSheetId="0">#REF!</definedName>
    <definedName name="SSDP231000602">#REF!</definedName>
    <definedName name="SSDP231000603" localSheetId="0">#REF!</definedName>
    <definedName name="SSDP231000603">#REF!</definedName>
    <definedName name="SSDP232000101" localSheetId="0">#REF!</definedName>
    <definedName name="SSDP232000101">#REF!</definedName>
    <definedName name="SSDP232000201" localSheetId="0">#REF!</definedName>
    <definedName name="SSDP232000201">#REF!</definedName>
    <definedName name="SSDP232000202" localSheetId="0">#REF!</definedName>
    <definedName name="SSDP232000202">#REF!</definedName>
    <definedName name="SSDP232000203" localSheetId="0">#REF!</definedName>
    <definedName name="SSDP232000203">#REF!</definedName>
    <definedName name="SSDP232000301" localSheetId="0">#REF!</definedName>
    <definedName name="SSDP232000301">#REF!</definedName>
    <definedName name="SSDP232000302" localSheetId="0">#REF!</definedName>
    <definedName name="SSDP232000302">#REF!</definedName>
    <definedName name="SSDP232000303" localSheetId="0">#REF!</definedName>
    <definedName name="SSDP232000303">#REF!</definedName>
    <definedName name="SSDP232000501" localSheetId="0">#REF!</definedName>
    <definedName name="SSDP232000501">#REF!</definedName>
    <definedName name="SSDP232000502" localSheetId="0">#REF!</definedName>
    <definedName name="SSDP232000502">#REF!</definedName>
    <definedName name="SSDP232000503" localSheetId="0">#REF!</definedName>
    <definedName name="SSDP232000503">#REF!</definedName>
    <definedName name="SSDP232000601" localSheetId="0">#REF!</definedName>
    <definedName name="SSDP232000601">#REF!</definedName>
    <definedName name="SSDP232000602" localSheetId="0">#REF!</definedName>
    <definedName name="SSDP232000602">#REF!</definedName>
    <definedName name="SSDP232000603" localSheetId="0">#REF!</definedName>
    <definedName name="SSDP232000603">#REF!</definedName>
    <definedName name="SSDP232000701" localSheetId="0">#REF!</definedName>
    <definedName name="SSDP232000701">#REF!</definedName>
    <definedName name="SSDP232000702" localSheetId="0">#REF!</definedName>
    <definedName name="SSDP232000702">#REF!</definedName>
    <definedName name="SSDP232000703" localSheetId="0">#REF!</definedName>
    <definedName name="SSDP232000703">#REF!</definedName>
    <definedName name="SSDP232000801" localSheetId="0">#REF!</definedName>
    <definedName name="SSDP232000801">#REF!</definedName>
    <definedName name="SSDP232000802" localSheetId="0">#REF!</definedName>
    <definedName name="SSDP232000802">#REF!</definedName>
    <definedName name="SSDP232000803" localSheetId="0">#REF!</definedName>
    <definedName name="SSDP232000803">#REF!</definedName>
    <definedName name="SSDP233000101" localSheetId="0">#REF!</definedName>
    <definedName name="SSDP233000101">#REF!</definedName>
    <definedName name="SSDP233000201" localSheetId="0">#REF!</definedName>
    <definedName name="SSDP233000201">#REF!</definedName>
    <definedName name="SSDP233000301" localSheetId="0">#REF!</definedName>
    <definedName name="SSDP233000301">#REF!</definedName>
    <definedName name="SSDP233000501" localSheetId="0">#REF!</definedName>
    <definedName name="SSDP233000501">#REF!</definedName>
    <definedName name="SSDP233000601" localSheetId="0">#REF!</definedName>
    <definedName name="SSDP233000601">#REF!</definedName>
    <definedName name="SSDP233000701" localSheetId="0">#REF!</definedName>
    <definedName name="SSDP233000701">#REF!</definedName>
    <definedName name="SSDP233000801" localSheetId="0">#REF!</definedName>
    <definedName name="SSDP233000801">#REF!</definedName>
    <definedName name="SSDP234000101" localSheetId="0">#REF!</definedName>
    <definedName name="SSDP234000101">#REF!</definedName>
    <definedName name="SSDP234000201" localSheetId="0">#REF!</definedName>
    <definedName name="SSDP234000201">#REF!</definedName>
    <definedName name="SSDP234000202" localSheetId="0">#REF!</definedName>
    <definedName name="SSDP234000202">#REF!</definedName>
    <definedName name="SSDP234000203" localSheetId="0">#REF!</definedName>
    <definedName name="SSDP234000203">#REF!</definedName>
    <definedName name="SSDP234000301" localSheetId="0">#REF!</definedName>
    <definedName name="SSDP234000301">#REF!</definedName>
    <definedName name="SSDP234000302" localSheetId="0">#REF!</definedName>
    <definedName name="SSDP234000302">#REF!</definedName>
    <definedName name="SSDP234000303" localSheetId="0">#REF!</definedName>
    <definedName name="SSDP234000303">#REF!</definedName>
    <definedName name="SSDP234000501" localSheetId="0">#REF!</definedName>
    <definedName name="SSDP234000501">#REF!</definedName>
    <definedName name="SSDP234000502" localSheetId="0">#REF!</definedName>
    <definedName name="SSDP234000502">#REF!</definedName>
    <definedName name="SSDP234000503" localSheetId="0">#REF!</definedName>
    <definedName name="SSDP234000503">#REF!</definedName>
    <definedName name="SSDP234000601" localSheetId="0">#REF!</definedName>
    <definedName name="SSDP234000601">#REF!</definedName>
    <definedName name="SSDP234000602" localSheetId="0">#REF!</definedName>
    <definedName name="SSDP234000602">#REF!</definedName>
    <definedName name="SSDP234000603" localSheetId="0">#REF!</definedName>
    <definedName name="SSDP234000603">#REF!</definedName>
    <definedName name="SSDP235000101" localSheetId="0">#REF!</definedName>
    <definedName name="SSDP235000101">#REF!</definedName>
    <definedName name="SSDP235000201" localSheetId="0">#REF!</definedName>
    <definedName name="SSDP235000201">#REF!</definedName>
    <definedName name="SSDP235000202" localSheetId="0">#REF!</definedName>
    <definedName name="SSDP235000202">#REF!</definedName>
    <definedName name="SSDP235000203" localSheetId="0">#REF!</definedName>
    <definedName name="SSDP235000203">#REF!</definedName>
    <definedName name="SSDP235000301" localSheetId="0">#REF!</definedName>
    <definedName name="SSDP235000301">#REF!</definedName>
    <definedName name="SSDP235000302" localSheetId="0">#REF!</definedName>
    <definedName name="SSDP235000302">#REF!</definedName>
    <definedName name="SSDP235000303" localSheetId="0">#REF!</definedName>
    <definedName name="SSDP235000303">#REF!</definedName>
    <definedName name="SSDP235000501" localSheetId="0">#REF!</definedName>
    <definedName name="SSDP235000501">#REF!</definedName>
    <definedName name="SSDP235000502" localSheetId="0">#REF!</definedName>
    <definedName name="SSDP235000502">#REF!</definedName>
    <definedName name="SSDP235000503" localSheetId="0">#REF!</definedName>
    <definedName name="SSDP235000503">#REF!</definedName>
    <definedName name="SSDP235000601" localSheetId="0">#REF!</definedName>
    <definedName name="SSDP235000601">#REF!</definedName>
    <definedName name="SSDP235000602" localSheetId="0">#REF!</definedName>
    <definedName name="SSDP235000602">#REF!</definedName>
    <definedName name="SSDP235000603" localSheetId="0">#REF!</definedName>
    <definedName name="SSDP235000603">#REF!</definedName>
    <definedName name="SSDP241000101" localSheetId="0">#REF!</definedName>
    <definedName name="SSDP241000101">#REF!</definedName>
    <definedName name="SSDP241000201" localSheetId="0">#REF!</definedName>
    <definedName name="SSDP241000201">#REF!</definedName>
    <definedName name="SSDP241000202" localSheetId="0">#REF!</definedName>
    <definedName name="SSDP241000202">#REF!</definedName>
    <definedName name="SSDP241000203" localSheetId="0">#REF!</definedName>
    <definedName name="SSDP241000203">#REF!</definedName>
    <definedName name="SSDP241000301" localSheetId="0">#REF!</definedName>
    <definedName name="SSDP241000301">#REF!</definedName>
    <definedName name="SSDP241000302" localSheetId="0">#REF!</definedName>
    <definedName name="SSDP241000302">#REF!</definedName>
    <definedName name="SSDP241000303" localSheetId="0">#REF!</definedName>
    <definedName name="SSDP241000303">#REF!</definedName>
    <definedName name="SSDP241000501" localSheetId="0">#REF!</definedName>
    <definedName name="SSDP241000501">#REF!</definedName>
    <definedName name="SSDP241000502" localSheetId="0">#REF!</definedName>
    <definedName name="SSDP241000502">#REF!</definedName>
    <definedName name="SSDP241000503" localSheetId="0">#REF!</definedName>
    <definedName name="SSDP241000503">#REF!</definedName>
    <definedName name="SSDP241000601" localSheetId="0">#REF!</definedName>
    <definedName name="SSDP241000601">#REF!</definedName>
    <definedName name="SSDP241000602" localSheetId="0">#REF!</definedName>
    <definedName name="SSDP241000602">#REF!</definedName>
    <definedName name="SSDP241000603" localSheetId="0">#REF!</definedName>
    <definedName name="SSDP241000603">#REF!</definedName>
    <definedName name="SSDP241p00501" localSheetId="0">#REF!</definedName>
    <definedName name="SSDP241p00501">#REF!</definedName>
    <definedName name="SSDP242000101" localSheetId="0">#REF!</definedName>
    <definedName name="SSDP242000101">#REF!</definedName>
    <definedName name="SSDP242000201" localSheetId="0">#REF!</definedName>
    <definedName name="SSDP242000201">#REF!</definedName>
    <definedName name="SSDP242000202" localSheetId="0">#REF!</definedName>
    <definedName name="SSDP242000202">#REF!</definedName>
    <definedName name="SSDP242000203" localSheetId="0">#REF!</definedName>
    <definedName name="SSDP242000203">#REF!</definedName>
    <definedName name="SSDP242000301" localSheetId="0">#REF!</definedName>
    <definedName name="SSDP242000301">#REF!</definedName>
    <definedName name="SSDP242000302" localSheetId="0">#REF!</definedName>
    <definedName name="SSDP242000302">#REF!</definedName>
    <definedName name="SSDP242000303" localSheetId="0">#REF!</definedName>
    <definedName name="SSDP242000303">#REF!</definedName>
    <definedName name="SSDP242000501" localSheetId="0">#REF!</definedName>
    <definedName name="SSDP242000501">#REF!</definedName>
    <definedName name="SSDP242000502" localSheetId="0">#REF!</definedName>
    <definedName name="SSDP242000502">#REF!</definedName>
    <definedName name="SSDP242000503" localSheetId="0">#REF!</definedName>
    <definedName name="SSDP242000503">#REF!</definedName>
    <definedName name="SSDP242000601" localSheetId="0">#REF!</definedName>
    <definedName name="SSDP242000601">#REF!</definedName>
    <definedName name="SSDP242000602" localSheetId="0">#REF!</definedName>
    <definedName name="SSDP242000602">#REF!</definedName>
    <definedName name="SSDP242000603" localSheetId="0">#REF!</definedName>
    <definedName name="SSDP242000603">#REF!</definedName>
    <definedName name="SSDP242000701" localSheetId="0">#REF!</definedName>
    <definedName name="SSDP242000701">#REF!</definedName>
    <definedName name="SSDP242000702" localSheetId="0">#REF!</definedName>
    <definedName name="SSDP242000702">#REF!</definedName>
    <definedName name="SSDP242000703" localSheetId="0">#REF!</definedName>
    <definedName name="SSDP242000703">#REF!</definedName>
    <definedName name="SSDP242000801" localSheetId="0">#REF!</definedName>
    <definedName name="SSDP242000801">#REF!</definedName>
    <definedName name="SSDP242000802" localSheetId="0">#REF!</definedName>
    <definedName name="SSDP242000802">#REF!</definedName>
    <definedName name="SSDP242000803" localSheetId="0">#REF!</definedName>
    <definedName name="SSDP242000803">#REF!</definedName>
    <definedName name="SSDP243000101" localSheetId="0">#REF!</definedName>
    <definedName name="SSDP243000101">#REF!</definedName>
    <definedName name="SSDP243000201" localSheetId="0">#REF!</definedName>
    <definedName name="SSDP243000201">#REF!</definedName>
    <definedName name="SSDP243000301" localSheetId="0">#REF!</definedName>
    <definedName name="SSDP243000301">#REF!</definedName>
    <definedName name="SSDP243000501" localSheetId="0">#REF!</definedName>
    <definedName name="SSDP243000501">#REF!</definedName>
    <definedName name="SSDP243000601" localSheetId="0">#REF!</definedName>
    <definedName name="SSDP243000601">#REF!</definedName>
    <definedName name="SSDP243000701" localSheetId="0">#REF!</definedName>
    <definedName name="SSDP243000701">#REF!</definedName>
    <definedName name="SSDP243000801" localSheetId="0">#REF!</definedName>
    <definedName name="SSDP243000801">#REF!</definedName>
    <definedName name="SSDP243000901" localSheetId="0">#REF!</definedName>
    <definedName name="SSDP243000901">#REF!</definedName>
    <definedName name="SSDP245000101" localSheetId="0">#REF!</definedName>
    <definedName name="SSDP245000101">#REF!</definedName>
    <definedName name="SSDP245000201" localSheetId="0">#REF!</definedName>
    <definedName name="SSDP245000201">#REF!</definedName>
    <definedName name="SSDP245000202" localSheetId="0">#REF!</definedName>
    <definedName name="SSDP245000202">#REF!</definedName>
    <definedName name="SSDP245000203" localSheetId="0">#REF!</definedName>
    <definedName name="SSDP245000203">#REF!</definedName>
    <definedName name="SSDP245000301" localSheetId="0">#REF!</definedName>
    <definedName name="SSDP245000301">#REF!</definedName>
    <definedName name="SSDP245000302" localSheetId="0">#REF!</definedName>
    <definedName name="SSDP245000302">#REF!</definedName>
    <definedName name="SSDP245000303" localSheetId="0">#REF!</definedName>
    <definedName name="SSDP245000303">#REF!</definedName>
    <definedName name="SSDP245000501" localSheetId="0">#REF!</definedName>
    <definedName name="SSDP245000501">#REF!</definedName>
    <definedName name="SSDP245000502" localSheetId="0">#REF!</definedName>
    <definedName name="SSDP245000502">#REF!</definedName>
    <definedName name="SSDP245000503" localSheetId="0">#REF!</definedName>
    <definedName name="SSDP245000503">#REF!</definedName>
    <definedName name="SSDP245000601" localSheetId="0">#REF!</definedName>
    <definedName name="SSDP245000601">#REF!</definedName>
    <definedName name="SSDP245000602" localSheetId="0">#REF!</definedName>
    <definedName name="SSDP245000602">#REF!</definedName>
    <definedName name="SSDP245000603" localSheetId="0">#REF!</definedName>
    <definedName name="SSDP245000603">#REF!</definedName>
    <definedName name="SSDP246000101" localSheetId="0">#REF!</definedName>
    <definedName name="SSDP246000101">#REF!</definedName>
    <definedName name="SSDP246000201" localSheetId="0">#REF!</definedName>
    <definedName name="SSDP246000201">#REF!</definedName>
    <definedName name="SSDP246000202" localSheetId="0">#REF!</definedName>
    <definedName name="SSDP246000202">#REF!</definedName>
    <definedName name="SSDP246000203" localSheetId="0">#REF!</definedName>
    <definedName name="SSDP246000203">#REF!</definedName>
    <definedName name="SSDP246000301" localSheetId="0">#REF!</definedName>
    <definedName name="SSDP246000301">#REF!</definedName>
    <definedName name="SSDP246000302" localSheetId="0">#REF!</definedName>
    <definedName name="SSDP246000302">#REF!</definedName>
    <definedName name="SSDP246000303" localSheetId="0">#REF!</definedName>
    <definedName name="SSDP246000303">#REF!</definedName>
    <definedName name="SSDP246000501" localSheetId="0">#REF!</definedName>
    <definedName name="SSDP246000501">#REF!</definedName>
    <definedName name="SSDP246000502" localSheetId="0">#REF!</definedName>
    <definedName name="SSDP246000502">#REF!</definedName>
    <definedName name="SSDP246000503" localSheetId="0">#REF!</definedName>
    <definedName name="SSDP246000503">#REF!</definedName>
    <definedName name="SSDP246000601" localSheetId="0">#REF!</definedName>
    <definedName name="SSDP246000601">#REF!</definedName>
    <definedName name="SSDP246000602" localSheetId="0">#REF!</definedName>
    <definedName name="SSDP246000602">#REF!</definedName>
    <definedName name="SSDP246000603" localSheetId="0">#REF!</definedName>
    <definedName name="SSDP246000603">#REF!</definedName>
    <definedName name="SSDP251000101" localSheetId="0">#REF!</definedName>
    <definedName name="SSDP251000101">#REF!</definedName>
    <definedName name="SSDP251000201" localSheetId="0">#REF!</definedName>
    <definedName name="SSDP251000201">#REF!</definedName>
    <definedName name="SSDP251000202" localSheetId="0">#REF!</definedName>
    <definedName name="SSDP251000202">#REF!</definedName>
    <definedName name="SSDP251000203" localSheetId="0">#REF!</definedName>
    <definedName name="SSDP251000203">#REF!</definedName>
    <definedName name="SSDP251000301" localSheetId="0">#REF!</definedName>
    <definedName name="SSDP251000301">#REF!</definedName>
    <definedName name="SSDP251000302" localSheetId="0">#REF!</definedName>
    <definedName name="SSDP251000302">#REF!</definedName>
    <definedName name="SSDP251000303" localSheetId="0">#REF!</definedName>
    <definedName name="SSDP251000303">#REF!</definedName>
    <definedName name="SSDP251000501" localSheetId="0">#REF!</definedName>
    <definedName name="SSDP251000501">#REF!</definedName>
    <definedName name="SSDP251000502" localSheetId="0">#REF!</definedName>
    <definedName name="SSDP251000502">#REF!</definedName>
    <definedName name="SSDP251000503" localSheetId="0">#REF!</definedName>
    <definedName name="SSDP251000503">#REF!</definedName>
    <definedName name="SSDP251000601" localSheetId="0">#REF!</definedName>
    <definedName name="SSDP251000601">#REF!</definedName>
    <definedName name="SSDP251000602" localSheetId="0">#REF!</definedName>
    <definedName name="SSDP251000602">#REF!</definedName>
    <definedName name="SSDP251000603" localSheetId="0">#REF!</definedName>
    <definedName name="SSDP251000603">#REF!</definedName>
    <definedName name="SSDP251010201" localSheetId="0">#REF!</definedName>
    <definedName name="SSDP251010201">#REF!</definedName>
    <definedName name="SSDP251010202" localSheetId="0">#REF!</definedName>
    <definedName name="SSDP251010202">#REF!</definedName>
    <definedName name="SSDP251010203" localSheetId="0">#REF!</definedName>
    <definedName name="SSDP251010203">#REF!</definedName>
    <definedName name="SSDP251010301" localSheetId="0">#REF!</definedName>
    <definedName name="SSDP251010301">#REF!</definedName>
    <definedName name="SSDP251010302" localSheetId="0">#REF!</definedName>
    <definedName name="SSDP251010302">#REF!</definedName>
    <definedName name="SSDP251010303" localSheetId="0">#REF!</definedName>
    <definedName name="SSDP251010303">#REF!</definedName>
    <definedName name="SSDP251010501" localSheetId="0">#REF!</definedName>
    <definedName name="SSDP251010501">#REF!</definedName>
    <definedName name="SSDP251010502" localSheetId="0">#REF!</definedName>
    <definedName name="SSDP251010502">#REF!</definedName>
    <definedName name="SSDP251010503" localSheetId="0">#REF!</definedName>
    <definedName name="SSDP251010503">#REF!</definedName>
    <definedName name="SSDP251010601" localSheetId="0">#REF!</definedName>
    <definedName name="SSDP251010601">#REF!</definedName>
    <definedName name="SSDP251010602" localSheetId="0">#REF!</definedName>
    <definedName name="SSDP251010602">#REF!</definedName>
    <definedName name="SSDP251010603" localSheetId="0">#REF!</definedName>
    <definedName name="SSDP251010603">#REF!</definedName>
    <definedName name="SSDP251010701" localSheetId="0">#REF!</definedName>
    <definedName name="SSDP251010701">#REF!</definedName>
    <definedName name="SSDP251010702" localSheetId="0">#REF!</definedName>
    <definedName name="SSDP251010702">#REF!</definedName>
    <definedName name="SSDP251010703" localSheetId="0">#REF!</definedName>
    <definedName name="SSDP251010703">#REF!</definedName>
    <definedName name="SSDP251010801" localSheetId="0">#REF!</definedName>
    <definedName name="SSDP251010801">#REF!</definedName>
    <definedName name="SSDP251010802" localSheetId="0">#REF!</definedName>
    <definedName name="SSDP251010802">#REF!</definedName>
    <definedName name="SSDP251010803" localSheetId="0">#REF!</definedName>
    <definedName name="SSDP251010803">#REF!</definedName>
    <definedName name="SSDP251010901" localSheetId="0">#REF!</definedName>
    <definedName name="SSDP251010901">#REF!</definedName>
    <definedName name="SSDP251010902" localSheetId="0">#REF!</definedName>
    <definedName name="SSDP251010902">#REF!</definedName>
    <definedName name="SSDP251010903" localSheetId="0">#REF!</definedName>
    <definedName name="SSDP251010903">#REF!</definedName>
    <definedName name="SSDP253000101" localSheetId="0">#REF!</definedName>
    <definedName name="SSDP253000101">#REF!</definedName>
    <definedName name="SSDP253000201" localSheetId="0">#REF!</definedName>
    <definedName name="SSDP253000201">#REF!</definedName>
    <definedName name="SSDP253000202" localSheetId="0">#REF!</definedName>
    <definedName name="SSDP253000202">#REF!</definedName>
    <definedName name="SSDP253000203" localSheetId="0">#REF!</definedName>
    <definedName name="SSDP253000203">#REF!</definedName>
    <definedName name="SSDP253000301" localSheetId="0">#REF!</definedName>
    <definedName name="SSDP253000301">#REF!</definedName>
    <definedName name="SSDP253000302" localSheetId="0">#REF!</definedName>
    <definedName name="SSDP253000302">#REF!</definedName>
    <definedName name="SSDP253000303" localSheetId="0">#REF!</definedName>
    <definedName name="SSDP253000303">#REF!</definedName>
    <definedName name="SSDP253000501" localSheetId="0">#REF!</definedName>
    <definedName name="SSDP253000501">#REF!</definedName>
    <definedName name="SSDP253000502" localSheetId="0">#REF!</definedName>
    <definedName name="SSDP253000502">#REF!</definedName>
    <definedName name="SSDP253000503" localSheetId="0">#REF!</definedName>
    <definedName name="SSDP253000503">#REF!</definedName>
    <definedName name="SSDP253000601" localSheetId="0">#REF!</definedName>
    <definedName name="SSDP253000601">#REF!</definedName>
    <definedName name="SSDP253000602" localSheetId="0">#REF!</definedName>
    <definedName name="SSDP253000602">#REF!</definedName>
    <definedName name="SSDP253000603" localSheetId="0">#REF!</definedName>
    <definedName name="SSDP253000603">#REF!</definedName>
    <definedName name="SSDP253010201" localSheetId="0">#REF!</definedName>
    <definedName name="SSDP253010201">#REF!</definedName>
    <definedName name="SSDP253010202" localSheetId="0">#REF!</definedName>
    <definedName name="SSDP253010202">#REF!</definedName>
    <definedName name="SSDP253010203" localSheetId="0">#REF!</definedName>
    <definedName name="SSDP253010203">#REF!</definedName>
    <definedName name="SSDP253010301" localSheetId="0">#REF!</definedName>
    <definedName name="SSDP253010301">#REF!</definedName>
    <definedName name="SSDP253010302" localSheetId="0">#REF!</definedName>
    <definedName name="SSDP253010302">#REF!</definedName>
    <definedName name="SSDP253010303" localSheetId="0">#REF!</definedName>
    <definedName name="SSDP253010303">#REF!</definedName>
    <definedName name="SSDP253010501" localSheetId="0">#REF!</definedName>
    <definedName name="SSDP253010501">#REF!</definedName>
    <definedName name="SSDP253010502" localSheetId="0">#REF!</definedName>
    <definedName name="SSDP253010502">#REF!</definedName>
    <definedName name="SSDP253010503" localSheetId="0">#REF!</definedName>
    <definedName name="SSDP253010503">#REF!</definedName>
    <definedName name="SSDP253010601" localSheetId="0">#REF!</definedName>
    <definedName name="SSDP253010601">#REF!</definedName>
    <definedName name="SSDP253010602" localSheetId="0">#REF!</definedName>
    <definedName name="SSDP253010602">#REF!</definedName>
    <definedName name="SSDP253010603" localSheetId="0">#REF!</definedName>
    <definedName name="SSDP253010603">#REF!</definedName>
    <definedName name="SSDP253010701" localSheetId="0">#REF!</definedName>
    <definedName name="SSDP253010701">#REF!</definedName>
    <definedName name="SSDP253010702" localSheetId="0">#REF!</definedName>
    <definedName name="SSDP253010702">#REF!</definedName>
    <definedName name="SSDP253010703" localSheetId="0">#REF!</definedName>
    <definedName name="SSDP253010703">#REF!</definedName>
    <definedName name="SSDP253010801" localSheetId="0">#REF!</definedName>
    <definedName name="SSDP253010801">#REF!</definedName>
    <definedName name="SSDP253010802" localSheetId="0">#REF!</definedName>
    <definedName name="SSDP253010802">#REF!</definedName>
    <definedName name="SSDP253010803" localSheetId="0">#REF!</definedName>
    <definedName name="SSDP253010803">#REF!</definedName>
    <definedName name="SSDP253010901" localSheetId="0">#REF!</definedName>
    <definedName name="SSDP253010901">#REF!</definedName>
    <definedName name="SSDP253010902" localSheetId="0">#REF!</definedName>
    <definedName name="SSDP253010902">#REF!</definedName>
    <definedName name="SSDP253010903" localSheetId="0">#REF!</definedName>
    <definedName name="SSDP253010903">#REF!</definedName>
    <definedName name="SSDP512000101" localSheetId="0">#REF!</definedName>
    <definedName name="SSDP512000101">#REF!</definedName>
    <definedName name="SSDP512000201" localSheetId="0">#REF!</definedName>
    <definedName name="SSDP512000201">#REF!</definedName>
    <definedName name="SSDP512000202" localSheetId="0">#REF!</definedName>
    <definedName name="SSDP512000202">#REF!</definedName>
    <definedName name="SSDP512000203" localSheetId="0">#REF!</definedName>
    <definedName name="SSDP512000203">#REF!</definedName>
    <definedName name="SSDP512000301" localSheetId="0">#REF!</definedName>
    <definedName name="SSDP512000301">#REF!</definedName>
    <definedName name="SSDP512000302" localSheetId="0">#REF!</definedName>
    <definedName name="SSDP512000302">#REF!</definedName>
    <definedName name="SSDP512000303" localSheetId="0">#REF!</definedName>
    <definedName name="SSDP512000303">#REF!</definedName>
    <definedName name="SSDP512000401" localSheetId="0">#REF!</definedName>
    <definedName name="SSDP512000401">#REF!</definedName>
    <definedName name="SSDP512000402" localSheetId="0">#REF!</definedName>
    <definedName name="SSDP512000402">#REF!</definedName>
    <definedName name="SSDP512000403" localSheetId="0">#REF!</definedName>
    <definedName name="SSDP512000403">#REF!</definedName>
    <definedName name="SSDP512000501" localSheetId="0">#REF!</definedName>
    <definedName name="SSDP512000501">#REF!</definedName>
    <definedName name="SSDP512000502" localSheetId="0">#REF!</definedName>
    <definedName name="SSDP512000502">#REF!</definedName>
    <definedName name="SSDP512000503" localSheetId="0">#REF!</definedName>
    <definedName name="SSDP512000503">#REF!</definedName>
    <definedName name="SSDP512000601" localSheetId="0">#REF!</definedName>
    <definedName name="SSDP512000601">#REF!</definedName>
    <definedName name="SSDP512000602" localSheetId="0">#REF!</definedName>
    <definedName name="SSDP512000602">#REF!</definedName>
    <definedName name="SSDP512000603" localSheetId="0">#REF!</definedName>
    <definedName name="SSDP512000603">#REF!</definedName>
    <definedName name="SSDP512010201" localSheetId="0">#REF!</definedName>
    <definedName name="SSDP512010201">#REF!</definedName>
    <definedName name="SSDP512010202" localSheetId="0">#REF!</definedName>
    <definedName name="SSDP512010202">#REF!</definedName>
    <definedName name="SSDP512010203" localSheetId="0">#REF!</definedName>
    <definedName name="SSDP512010203">#REF!</definedName>
    <definedName name="SSDP512010301" localSheetId="0">#REF!</definedName>
    <definedName name="SSDP512010301">#REF!</definedName>
    <definedName name="SSDP512010302" localSheetId="0">#REF!</definedName>
    <definedName name="SSDP512010302">#REF!</definedName>
    <definedName name="SSDP512010303" localSheetId="0">#REF!</definedName>
    <definedName name="SSDP512010303">#REF!</definedName>
    <definedName name="SSDP512010401" localSheetId="0">#REF!</definedName>
    <definedName name="SSDP512010401">#REF!</definedName>
    <definedName name="SSDP512010402" localSheetId="0">#REF!</definedName>
    <definedName name="SSDP512010402">#REF!</definedName>
    <definedName name="SSDP512010403" localSheetId="0">#REF!</definedName>
    <definedName name="SSDP512010403">#REF!</definedName>
    <definedName name="SSDP512010501" localSheetId="0">#REF!</definedName>
    <definedName name="SSDP512010501">#REF!</definedName>
    <definedName name="SSDP512010502" localSheetId="0">#REF!</definedName>
    <definedName name="SSDP512010502">#REF!</definedName>
    <definedName name="SSDP512010503" localSheetId="0">#REF!</definedName>
    <definedName name="SSDP512010503">#REF!</definedName>
    <definedName name="SSDP512010601" localSheetId="0">#REF!</definedName>
    <definedName name="SSDP512010601">#REF!</definedName>
    <definedName name="SSDP512010602" localSheetId="0">#REF!</definedName>
    <definedName name="SSDP512010602">#REF!</definedName>
    <definedName name="SSDP512010603" localSheetId="0">#REF!</definedName>
    <definedName name="SSDP512010603">#REF!</definedName>
    <definedName name="SSDP512010701" localSheetId="0">#REF!</definedName>
    <definedName name="SSDP512010701">#REF!</definedName>
    <definedName name="SSDP512010702" localSheetId="0">#REF!</definedName>
    <definedName name="SSDP512010702">#REF!</definedName>
    <definedName name="SSDP512010703" localSheetId="0">#REF!</definedName>
    <definedName name="SSDP512010703">#REF!</definedName>
    <definedName name="SSDP512010801" localSheetId="0">#REF!</definedName>
    <definedName name="SSDP512010801">#REF!</definedName>
    <definedName name="SSDP512010802" localSheetId="0">#REF!</definedName>
    <definedName name="SSDP512010802">#REF!</definedName>
    <definedName name="SSDP512010803" localSheetId="0">#REF!</definedName>
    <definedName name="SSDP512010803">#REF!</definedName>
    <definedName name="SSDP512010901" localSheetId="0">#REF!</definedName>
    <definedName name="SSDP512010901">#REF!</definedName>
    <definedName name="SSDP512010902" localSheetId="0">#REF!</definedName>
    <definedName name="SSDP512010902">#REF!</definedName>
    <definedName name="SSDP512010903" localSheetId="0">#REF!</definedName>
    <definedName name="SSDP512010903">#REF!</definedName>
    <definedName name="SSDP612000101" localSheetId="0">#REF!</definedName>
    <definedName name="SSDP612000101">#REF!</definedName>
    <definedName name="SSDP612000201" localSheetId="0">#REF!</definedName>
    <definedName name="SSDP612000201">#REF!</definedName>
    <definedName name="SSDP612000202" localSheetId="0">#REF!</definedName>
    <definedName name="SSDP612000202">#REF!</definedName>
    <definedName name="SSDP612000203" localSheetId="0">#REF!</definedName>
    <definedName name="SSDP612000203">#REF!</definedName>
    <definedName name="SSDP612000301" localSheetId="0">#REF!</definedName>
    <definedName name="SSDP612000301">#REF!</definedName>
    <definedName name="SSDP612000302" localSheetId="0">#REF!</definedName>
    <definedName name="SSDP612000302">#REF!</definedName>
    <definedName name="SSDP612000303" localSheetId="0">#REF!</definedName>
    <definedName name="SSDP612000303">#REF!</definedName>
    <definedName name="SSDP612000401" localSheetId="0">#REF!</definedName>
    <definedName name="SSDP612000401">#REF!</definedName>
    <definedName name="SSDP612000402" localSheetId="0">#REF!</definedName>
    <definedName name="SSDP612000402">#REF!</definedName>
    <definedName name="SSDP612000403" localSheetId="0">#REF!</definedName>
    <definedName name="SSDP612000403">#REF!</definedName>
    <definedName name="SSDP612000501" localSheetId="0">#REF!</definedName>
    <definedName name="SSDP612000501">#REF!</definedName>
    <definedName name="SSDP612000502" localSheetId="0">#REF!</definedName>
    <definedName name="SSDP612000502">#REF!</definedName>
    <definedName name="SSDP612000503" localSheetId="0">#REF!</definedName>
    <definedName name="SSDP612000503">#REF!</definedName>
    <definedName name="SSDP612000601" localSheetId="0">#REF!</definedName>
    <definedName name="SSDP612000601">#REF!</definedName>
    <definedName name="SSDP612000602" localSheetId="0">#REF!</definedName>
    <definedName name="SSDP612000602">#REF!</definedName>
    <definedName name="SSDP612000603" localSheetId="0">#REF!</definedName>
    <definedName name="SSDP612000603">#REF!</definedName>
    <definedName name="SSDP612010201" localSheetId="0">#REF!</definedName>
    <definedName name="SSDP612010201">#REF!</definedName>
    <definedName name="SSDP612010202" localSheetId="0">#REF!</definedName>
    <definedName name="SSDP612010202">#REF!</definedName>
    <definedName name="SSDP612010203" localSheetId="0">#REF!</definedName>
    <definedName name="SSDP612010203">#REF!</definedName>
    <definedName name="SSDP612010301" localSheetId="0">#REF!</definedName>
    <definedName name="SSDP612010301">#REF!</definedName>
    <definedName name="SSDP612010302" localSheetId="0">#REF!</definedName>
    <definedName name="SSDP612010302">#REF!</definedName>
    <definedName name="SSDP612010303" localSheetId="0">#REF!</definedName>
    <definedName name="SSDP612010303">#REF!</definedName>
    <definedName name="SSDP612010401" localSheetId="0">#REF!</definedName>
    <definedName name="SSDP612010401">#REF!</definedName>
    <definedName name="SSDP612010402" localSheetId="0">#REF!</definedName>
    <definedName name="SSDP612010402">#REF!</definedName>
    <definedName name="SSDP612010403" localSheetId="0">#REF!</definedName>
    <definedName name="SSDP612010403">#REF!</definedName>
    <definedName name="SSDP612010501" localSheetId="0">#REF!</definedName>
    <definedName name="SSDP612010501">#REF!</definedName>
    <definedName name="SSDP612010502" localSheetId="0">#REF!</definedName>
    <definedName name="SSDP612010502">#REF!</definedName>
    <definedName name="SSDP612010503" localSheetId="0">#REF!</definedName>
    <definedName name="SSDP612010503">#REF!</definedName>
    <definedName name="SSDP612010601" localSheetId="0">#REF!</definedName>
    <definedName name="SSDP612010601">#REF!</definedName>
    <definedName name="SSDP612010602" localSheetId="0">#REF!</definedName>
    <definedName name="SSDP612010602">#REF!</definedName>
    <definedName name="SSDP612010603" localSheetId="0">#REF!</definedName>
    <definedName name="SSDP612010603">#REF!</definedName>
    <definedName name="SSDP612010701" localSheetId="0">#REF!</definedName>
    <definedName name="SSDP612010701">#REF!</definedName>
    <definedName name="SSDP612010702" localSheetId="0">#REF!</definedName>
    <definedName name="SSDP612010702">#REF!</definedName>
    <definedName name="SSDP612010703" localSheetId="0">#REF!</definedName>
    <definedName name="SSDP612010703">#REF!</definedName>
    <definedName name="SSDP612010801" localSheetId="0">#REF!</definedName>
    <definedName name="SSDP612010801">#REF!</definedName>
    <definedName name="SSDP612010802" localSheetId="0">#REF!</definedName>
    <definedName name="SSDP612010802">#REF!</definedName>
    <definedName name="SSDP612010803" localSheetId="0">#REF!</definedName>
    <definedName name="SSDP612010803">#REF!</definedName>
    <definedName name="SSDP612010901" localSheetId="0">#REF!</definedName>
    <definedName name="SSDP612010901">#REF!</definedName>
    <definedName name="SSDP612010902" localSheetId="0">#REF!</definedName>
    <definedName name="SSDP612010902">#REF!</definedName>
    <definedName name="SSDP612010903" localSheetId="0">#REF!</definedName>
    <definedName name="SSDP612010903">#REF!</definedName>
    <definedName name="SSDP621000101" localSheetId="0">#REF!</definedName>
    <definedName name="SSDP621000101">#REF!</definedName>
    <definedName name="SSDP621000202" localSheetId="0">#REF!</definedName>
    <definedName name="SSDP621000202">#REF!</definedName>
    <definedName name="SSDP621000216" localSheetId="0">#REF!</definedName>
    <definedName name="SSDP621000216">#REF!</definedName>
    <definedName name="SSDP621000302" localSheetId="0">#REF!</definedName>
    <definedName name="SSDP621000302">#REF!</definedName>
    <definedName name="SSDP621000316" localSheetId="0">#REF!</definedName>
    <definedName name="SSDP621000316">#REF!</definedName>
    <definedName name="SSDP621000402" localSheetId="0">#REF!</definedName>
    <definedName name="SSDP621000402">#REF!</definedName>
    <definedName name="SSDP621000416" localSheetId="0">#REF!</definedName>
    <definedName name="SSDP621000416">#REF!</definedName>
    <definedName name="SSDP621000502" localSheetId="0">#REF!</definedName>
    <definedName name="SSDP621000502">#REF!</definedName>
    <definedName name="SSDP621000516" localSheetId="0">#REF!</definedName>
    <definedName name="SSDP621000516">#REF!</definedName>
    <definedName name="SSDP621000602" localSheetId="0">#REF!</definedName>
    <definedName name="SSDP621000602">#REF!</definedName>
    <definedName name="SSDP621000616" localSheetId="0">#REF!</definedName>
    <definedName name="SSDP621000616">#REF!</definedName>
    <definedName name="SSDP621000702" localSheetId="0">#REF!</definedName>
    <definedName name="SSDP621000702">#REF!</definedName>
    <definedName name="SSDP621000716" localSheetId="0">#REF!</definedName>
    <definedName name="SSDP621000716">#REF!</definedName>
    <definedName name="SSDP621000802" localSheetId="0">#REF!</definedName>
    <definedName name="SSDP621000802">#REF!</definedName>
    <definedName name="SSDP621000816" localSheetId="0">#REF!</definedName>
    <definedName name="SSDP621000816">#REF!</definedName>
    <definedName name="SSDP621000902" localSheetId="0">#REF!</definedName>
    <definedName name="SSDP621000902">#REF!</definedName>
    <definedName name="SSDP621000916" localSheetId="0">#REF!</definedName>
    <definedName name="SSDP621000916">#REF!</definedName>
    <definedName name="SSDP621010202" localSheetId="0">#REF!</definedName>
    <definedName name="SSDP621010202">#REF!</definedName>
    <definedName name="SSDP621010216" localSheetId="0">#REF!</definedName>
    <definedName name="SSDP621010216">#REF!</definedName>
    <definedName name="SSDP621010302" localSheetId="0">#REF!</definedName>
    <definedName name="SSDP621010302">#REF!</definedName>
    <definedName name="SSDP621010316" localSheetId="0">#REF!</definedName>
    <definedName name="SSDP621010316">#REF!</definedName>
    <definedName name="SSDP621010402" localSheetId="0">#REF!</definedName>
    <definedName name="SSDP621010402">#REF!</definedName>
    <definedName name="SSDP621010416" localSheetId="0">#REF!</definedName>
    <definedName name="SSDP621010416">#REF!</definedName>
    <definedName name="SSDP621010502" localSheetId="0">#REF!</definedName>
    <definedName name="SSDP621010502">#REF!</definedName>
    <definedName name="SSDP621010516" localSheetId="0">#REF!</definedName>
    <definedName name="SSDP621010516">#REF!</definedName>
    <definedName name="SSDP621010602" localSheetId="0">#REF!</definedName>
    <definedName name="SSDP621010602">#REF!</definedName>
    <definedName name="SSDP621010616" localSheetId="0">#REF!</definedName>
    <definedName name="SSDP621010616">#REF!</definedName>
    <definedName name="SSDP621010702" localSheetId="0">#REF!</definedName>
    <definedName name="SSDP621010702">#REF!</definedName>
    <definedName name="SSDP621010716" localSheetId="0">#REF!</definedName>
    <definedName name="SSDP621010716">#REF!</definedName>
    <definedName name="SSDP621010802" localSheetId="0">#REF!</definedName>
    <definedName name="SSDP621010802">#REF!</definedName>
    <definedName name="SSDP621010816" localSheetId="0">#REF!</definedName>
    <definedName name="SSDP621010816">#REF!</definedName>
    <definedName name="SSDP621010902" localSheetId="0">#REF!</definedName>
    <definedName name="SSDP621010902">#REF!</definedName>
    <definedName name="SSDP621010916" localSheetId="0">#REF!</definedName>
    <definedName name="SSDP621010916">#REF!</definedName>
    <definedName name="SSDP627020101" localSheetId="0">#REF!</definedName>
    <definedName name="SSDP627020101">#REF!</definedName>
    <definedName name="SSDP627020202" localSheetId="0">#REF!</definedName>
    <definedName name="SSDP627020202">#REF!</definedName>
    <definedName name="SSDP627020216" localSheetId="0">#REF!</definedName>
    <definedName name="SSDP627020216">#REF!</definedName>
    <definedName name="SSDP627020302" localSheetId="0">#REF!</definedName>
    <definedName name="SSDP627020302">#REF!</definedName>
    <definedName name="SSDP627020316" localSheetId="0">#REF!</definedName>
    <definedName name="SSDP627020316">#REF!</definedName>
    <definedName name="SSDP627020402" localSheetId="0">#REF!</definedName>
    <definedName name="SSDP627020402">#REF!</definedName>
    <definedName name="SSDP627020416" localSheetId="0">#REF!</definedName>
    <definedName name="SSDP627020416">#REF!</definedName>
    <definedName name="SSDP627020502" localSheetId="0">#REF!</definedName>
    <definedName name="SSDP627020502">#REF!</definedName>
    <definedName name="SSDP627020516" localSheetId="0">#REF!</definedName>
    <definedName name="SSDP627020516">#REF!</definedName>
    <definedName name="SSDP627020602" localSheetId="0">#REF!</definedName>
    <definedName name="SSDP627020602">#REF!</definedName>
    <definedName name="SSDP627020616" localSheetId="0">#REF!</definedName>
    <definedName name="SSDP627020616">#REF!</definedName>
    <definedName name="SSDP627020702" localSheetId="0">#REF!</definedName>
    <definedName name="SSDP627020702">#REF!</definedName>
    <definedName name="SSDP627020716" localSheetId="0">#REF!</definedName>
    <definedName name="SSDP627020716">#REF!</definedName>
    <definedName name="SSDP628020101" localSheetId="0">#REF!</definedName>
    <definedName name="SSDP628020101">#REF!</definedName>
    <definedName name="SSDP628020202" localSheetId="0">#REF!</definedName>
    <definedName name="SSDP628020202">#REF!</definedName>
    <definedName name="SSDP628020216" localSheetId="0">#REF!</definedName>
    <definedName name="SSDP628020216">#REF!</definedName>
    <definedName name="SSDP628020302" localSheetId="0">#REF!</definedName>
    <definedName name="SSDP628020302">#REF!</definedName>
    <definedName name="SSDP628020316" localSheetId="0">#REF!</definedName>
    <definedName name="SSDP628020316">#REF!</definedName>
    <definedName name="SSDP628020402" localSheetId="0">#REF!</definedName>
    <definedName name="SSDP628020402">#REF!</definedName>
    <definedName name="SSDP628020416" localSheetId="0">#REF!</definedName>
    <definedName name="SSDP628020416">#REF!</definedName>
    <definedName name="SSDP628020502" localSheetId="0">#REF!</definedName>
    <definedName name="SSDP628020502">#REF!</definedName>
    <definedName name="SSDP628020516" localSheetId="0">#REF!</definedName>
    <definedName name="SSDP628020516">#REF!</definedName>
    <definedName name="SSDP628020602" localSheetId="0">#REF!</definedName>
    <definedName name="SSDP628020602">#REF!</definedName>
    <definedName name="SSDP628020616" localSheetId="0">#REF!</definedName>
    <definedName name="SSDP628020616">#REF!</definedName>
    <definedName name="SSDP628020702" localSheetId="0">#REF!</definedName>
    <definedName name="SSDP628020702">#REF!</definedName>
    <definedName name="SSDP628020716" localSheetId="0">#REF!</definedName>
    <definedName name="SSDP628020716">#REF!</definedName>
    <definedName name="SSDP660020101" localSheetId="0">#REF!</definedName>
    <definedName name="SSDP660020101">#REF!</definedName>
    <definedName name="SSDP660020202" localSheetId="0">#REF!</definedName>
    <definedName name="SSDP660020202">#REF!</definedName>
    <definedName name="SSDP660020216" localSheetId="0">#REF!</definedName>
    <definedName name="SSDP660020216">#REF!</definedName>
    <definedName name="SSDP660020302" localSheetId="0">#REF!</definedName>
    <definedName name="SSDP660020302">#REF!</definedName>
    <definedName name="SSDP660020316" localSheetId="0">#REF!</definedName>
    <definedName name="SSDP660020316">#REF!</definedName>
    <definedName name="SSDP660020402" localSheetId="0">#REF!</definedName>
    <definedName name="SSDP660020402">#REF!</definedName>
    <definedName name="SSDP660020416" localSheetId="0">#REF!</definedName>
    <definedName name="SSDP660020416">#REF!</definedName>
    <definedName name="SSDP660020502" localSheetId="0">#REF!</definedName>
    <definedName name="SSDP660020502">#REF!</definedName>
    <definedName name="SSDP660020516" localSheetId="0">#REF!</definedName>
    <definedName name="SSDP660020516">#REF!</definedName>
    <definedName name="SSDP660020602" localSheetId="0">#REF!</definedName>
    <definedName name="SSDP660020602">#REF!</definedName>
    <definedName name="SSDP660020616" localSheetId="0">#REF!</definedName>
    <definedName name="SSDP660020616">#REF!</definedName>
    <definedName name="SSDP660020702" localSheetId="0">#REF!</definedName>
    <definedName name="SSDP660020702">#REF!</definedName>
    <definedName name="SSDP660020716" localSheetId="0">#REF!</definedName>
    <definedName name="SSDP660020716">#REF!</definedName>
    <definedName name="stj" localSheetId="0">'Приложение 12'!stj</definedName>
    <definedName name="stj">'Приложение 12'!stj</definedName>
    <definedName name="subreports" localSheetId="0">#REF!</definedName>
    <definedName name="subreports">#REF!</definedName>
    <definedName name="suchii_usd_tod" localSheetId="0">[25]СЭЛТ!#REF!</definedName>
    <definedName name="suchii_usd_tod">[25]СЭЛТ!#REF!</definedName>
    <definedName name="SUMM_LAST_COLUMN" localSheetId="0">#REF!</definedName>
    <definedName name="SUMM_LAST_COLUMN">#REF!</definedName>
    <definedName name="SUMM_PrjList" localSheetId="0">#REF!</definedName>
    <definedName name="SUMM_PrjList">#REF!</definedName>
    <definedName name="svga" localSheetId="0">#REF!</definedName>
    <definedName name="svga">#REF!</definedName>
    <definedName name="t" localSheetId="0">#REF!</definedName>
    <definedName name="t">#REF!</definedName>
    <definedName name="T1_Protect" localSheetId="0">[0]!P15_T1_Protect,[0]!P16_T1_Protect,[0]!P17_T1_Protect,'Приложение 12'!P18_T1_Protect,[0]!P19_T1_Protect</definedName>
    <definedName name="T1_Protect">[0]!P15_T1_Protect,[0]!P16_T1_Protect,[0]!P17_T1_Protect,[0]!P18_T1_Protect,[0]!P19_T1_Protect</definedName>
    <definedName name="T10TV" localSheetId="0">#REF!</definedName>
    <definedName name="T10TV">#REF!</definedName>
    <definedName name="T11?Data">#N/A</definedName>
    <definedName name="T11TV" localSheetId="0">#REF!</definedName>
    <definedName name="T11TV">#REF!</definedName>
    <definedName name="T12TV" localSheetId="0">#REF!</definedName>
    <definedName name="T12TV">#REF!</definedName>
    <definedName name="T13TV" localSheetId="0">#REF!</definedName>
    <definedName name="T13TV">#REF!</definedName>
    <definedName name="T14TV" localSheetId="0">#REF!</definedName>
    <definedName name="T14TV">#REF!</definedName>
    <definedName name="T15TV" localSheetId="0">#REF!</definedName>
    <definedName name="T15TV">#REF!</definedName>
    <definedName name="T16TV" localSheetId="0">#REF!</definedName>
    <definedName name="T16TV">#REF!</definedName>
    <definedName name="T17_Protection" localSheetId="0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>#REF!</definedName>
    <definedName name="T18.1?Data" localSheetId="0">P1_T18.1?Data,P2_T18.1?Data</definedName>
    <definedName name="T18.1?Data">P1_T18.1?Data,P2_T18.1?Data</definedName>
    <definedName name="T18TV" localSheetId="0">#REF!</definedName>
    <definedName name="T18TV">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TV" localSheetId="0">#REF!</definedName>
    <definedName name="T19TV">#REF!</definedName>
    <definedName name="T1TV" localSheetId="0">#REF!</definedName>
    <definedName name="T1TV">#REF!</definedName>
    <definedName name="T2.1?Data">#N/A</definedName>
    <definedName name="T2.1?Protection" localSheetId="0">'Приложение 12'!P6_T2.1?Protection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0TV" localSheetId="0">#REF!</definedName>
    <definedName name="T20TV">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P2_T21_Protection,P3_T21_Protection</definedName>
    <definedName name="T21_Protection">P2_T21_Protection,P3_T21_Protection</definedName>
    <definedName name="T21TV" localSheetId="0">#REF!</definedName>
    <definedName name="T21TV">#REF!</definedName>
    <definedName name="T22TV" localSheetId="0">#REF!</definedName>
    <definedName name="T22TV">#REF!</definedName>
    <definedName name="T23TV" localSheetId="0">#REF!</definedName>
    <definedName name="T23TV">#REF!</definedName>
    <definedName name="T24TV" localSheetId="0">#REF!</definedName>
    <definedName name="T24TV">#REF!</definedName>
    <definedName name="T25_protection" localSheetId="0">P1_T25_protection,P2_T25_protection</definedName>
    <definedName name="T25_protection">P1_T25_protection,P2_T25_protection</definedName>
    <definedName name="T25TV" localSheetId="0">#REF!</definedName>
    <definedName name="T25TV">#REF!</definedName>
    <definedName name="T26TV" localSheetId="0">#REF!</definedName>
    <definedName name="T26TV">#REF!</definedName>
    <definedName name="T27TV" localSheetId="0">#REF!</definedName>
    <definedName name="T27TV">#REF!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P9_T28_Protection,P10_T28_Protection,P11_T28_Protection,'Приложение 12'!P12_T28_Protection</definedName>
    <definedName name="T28_Protection">P9_T28_Protection,P10_T28_Protection,P11_T28_Protection,P12_T28_Protection</definedName>
    <definedName name="T28TV" localSheetId="0">#REF!</definedName>
    <definedName name="T28TV">#REF!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TV" localSheetId="0">#REF!</definedName>
    <definedName name="T29TV">#REF!</definedName>
    <definedName name="T2TV" localSheetId="0">#REF!</definedName>
    <definedName name="T2TV">#REF!</definedName>
    <definedName name="T30TV" localSheetId="0">#REF!</definedName>
    <definedName name="T30TV">#REF!</definedName>
    <definedName name="T31TV" localSheetId="0">#REF!</definedName>
    <definedName name="T31TV">#REF!</definedName>
    <definedName name="T3TV" localSheetId="0">#REF!</definedName>
    <definedName name="T3TV">#REF!</definedName>
    <definedName name="T4TV" localSheetId="0">#REF!</definedName>
    <definedName name="T4TV">#REF!</definedName>
    <definedName name="T5TV" localSheetId="0">#REF!</definedName>
    <definedName name="T5TV">#REF!</definedName>
    <definedName name="T6TV" localSheetId="0">#REF!</definedName>
    <definedName name="T6TV">#REF!</definedName>
    <definedName name="T7?Data">#N/A</definedName>
    <definedName name="T7TV" localSheetId="0">#REF!</definedName>
    <definedName name="T7TV">#REF!</definedName>
    <definedName name="T8TV" localSheetId="0">#REF!</definedName>
    <definedName name="T8TV">#REF!</definedName>
    <definedName name="T9TV" localSheetId="0">#REF!</definedName>
    <definedName name="T9TV">#REF!</definedName>
    <definedName name="Tables_25_27" localSheetId="0">#REF!</definedName>
    <definedName name="Tables_25_27">#REF!</definedName>
    <definedName name="TARGET">[68]TEHSHEET!$I$42:$I$45</definedName>
    <definedName name="tarif">[11]Проект!$F$89:$Z$89</definedName>
    <definedName name="tavrich">[41]таврическая!$A$4:$G$31</definedName>
    <definedName name="TBEGRAB" localSheetId="0">#REF!</definedName>
    <definedName name="TBEGRAB">#REF!</definedName>
    <definedName name="TBEGRPB" localSheetId="0">#REF!</definedName>
    <definedName name="TBEGRPB">#REF!</definedName>
    <definedName name="tek_formula_yes">#N/A</definedName>
    <definedName name="TENDRAB" localSheetId="0">#REF!</definedName>
    <definedName name="TENDRAB">#REF!</definedName>
    <definedName name="TENDROGLFORM2" localSheetId="0">#REF!</definedName>
    <definedName name="TENDROGLFORM2">#REF!</definedName>
    <definedName name="TENDRPB" localSheetId="0">#REF!</definedName>
    <definedName name="TENDRPB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t" localSheetId="0">#REF!</definedName>
    <definedName name="testt">#REF!</definedName>
    <definedName name="TESTVKEY" localSheetId="0">#REF!</definedName>
    <definedName name="TESTVKEY">#REF!</definedName>
    <definedName name="TextRefCopy133">[69]AJEs!$G$218</definedName>
    <definedName name="TextRefCopy98">'[69]RAS P&amp;L'!$I$299</definedName>
    <definedName name="TextRefCopyRangeCount" hidden="1">247</definedName>
    <definedName name="theClose" localSheetId="0">[70]!theClose</definedName>
    <definedName name="theClose">[70]!theClose</definedName>
    <definedName name="theHide">#N/A</definedName>
    <definedName name="theHide1">#N/A</definedName>
    <definedName name="theShow">#N/A</definedName>
    <definedName name="thh" localSheetId="0">#REF!</definedName>
    <definedName name="thh">#REF!</definedName>
    <definedName name="thj" localSheetId="0">#REF!</definedName>
    <definedName name="thj">#REF!</definedName>
    <definedName name="TITLE_ROWS" localSheetId="0">#REF!</definedName>
    <definedName name="TITLE_ROWS">#REF!</definedName>
    <definedName name="TitlesSubEntries">'[30]Проводки''02'!$A$3,'[30]Проводки''02'!$A$73,'[30]Проводки''02'!$A$93,'[30]Проводки''02'!$A$117,'[30]Проводки''02'!$A$138,'[30]Проводки''02'!$A$159,'[30]Проводки''02'!$A$179,'[30]Проводки''02'!$A$204,'[30]Проводки''02'!$A$231,'[30]Проводки''02'!$A$251,'[30]Проводки''02'!$A$271,'[30]Проводки''02'!$A$291,'[30]Проводки''02'!$A$310,'[30]Проводки''02'!$A$331,'[30]Проводки''02'!$A$351,'[30]Проводки''02'!$A$370</definedName>
    <definedName name="tplj" localSheetId="0">#REF!</definedName>
    <definedName name="tplj">#REF!</definedName>
    <definedName name="TUL" localSheetId="0">'[25]Курсы валют ЦБ'!#REF!</definedName>
    <definedName name="TUL">'[25]Курсы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'[25]Курсы валют ЦБ'!#REF!</definedName>
    <definedName name="UKG">'[25]Курсы валют ЦБ'!#REF!</definedName>
    <definedName name="unal">[71]Adj2002!$A$2:$IV$2,[71]Adj2002!$A$65:$IV$65,[71]Adj2002!$A$120:$IV$121,[71]Adj2002!$A$132:$IV$133,[71]Adj2002!$A$178:$IV$178,[71]Adj2002!$A$186:$IV$186,[71]Adj2002!$A$203:$IV$203,[71]Adj2002!$A$211:$IV$211,[71]Adj2002!$A$242:$IV$242,[71]Adj2002!$A$263:$IV$263,[71]Adj2002!$A$294:$IV$294,[71]Adj2002!$A$308:$IV$308,[71]Adj2002!$A$312:$IV$312,[71]Adj2002!$A$322:$IV$323</definedName>
    <definedName name="UNIT_CODE" localSheetId="0">#REF!</definedName>
    <definedName name="UNIT_CODE">#REF!</definedName>
    <definedName name="UNIT_SUM_LABEL">[48]Параметры!$B$30</definedName>
    <definedName name="UNIT_TYPE" localSheetId="0">#REF!</definedName>
    <definedName name="UNIT_TYPE">#REF!</definedName>
    <definedName name="upr">#N/A</definedName>
    <definedName name="USD_SPN" localSheetId="0">[25]СЭЛТ!#REF!</definedName>
    <definedName name="USD_SPN">[25]СЭЛТ!#REF!</definedName>
    <definedName name="USD_SPN_A" localSheetId="0">[25]СЭЛТ!#REF!</definedName>
    <definedName name="USD_SPN_A">[25]СЭЛТ!#REF!</definedName>
    <definedName name="USD_SPN_B" localSheetId="0">[25]СЭЛТ!#REF!</definedName>
    <definedName name="USD_SPN_B">[25]СЭЛТ!#REF!</definedName>
    <definedName name="USD_SPN_D" localSheetId="0">[25]СЭЛТ!#REF!</definedName>
    <definedName name="USD_SPN_D">[25]СЭЛТ!#REF!</definedName>
    <definedName name="USD_SPN_T" localSheetId="0">[25]СЭЛТ!#REF!</definedName>
    <definedName name="USD_SPN_T">[25]СЭЛТ!#REF!</definedName>
    <definedName name="USD_SPN_V" localSheetId="0">[25]СЭЛТ!#REF!</definedName>
    <definedName name="USD_SPN_V">[25]СЭЛТ!#REF!</definedName>
    <definedName name="USD_SPT" localSheetId="0">[25]СЭЛТ!#REF!</definedName>
    <definedName name="USD_SPT">[25]СЭЛТ!#REF!</definedName>
    <definedName name="USD_SPT_A" localSheetId="0">[25]СЭЛТ!#REF!</definedName>
    <definedName name="USD_SPT_A">[25]СЭЛТ!#REF!</definedName>
    <definedName name="USD_SPT_B" localSheetId="0">[25]СЭЛТ!#REF!</definedName>
    <definedName name="USD_SPT_B">[25]СЭЛТ!#REF!</definedName>
    <definedName name="USD_SPT_D" localSheetId="0">[25]СЭЛТ!#REF!</definedName>
    <definedName name="USD_SPT_D">[25]СЭЛТ!#REF!</definedName>
    <definedName name="USD_SPT_T" localSheetId="0">[25]СЭЛТ!#REF!</definedName>
    <definedName name="USD_SPT_T">[25]СЭЛТ!#REF!</definedName>
    <definedName name="USD_SPT_V" localSheetId="0">[25]СЭЛТ!#REF!</definedName>
    <definedName name="USD_SPT_V">[25]СЭЛТ!#REF!</definedName>
    <definedName name="USD_TOD_A" localSheetId="0">[25]СЭЛТ!#REF!</definedName>
    <definedName name="USD_TOD_A">[25]СЭЛТ!#REF!</definedName>
    <definedName name="USD_TOD_B" localSheetId="0">[25]СЭЛТ!#REF!</definedName>
    <definedName name="USD_TOD_B">[25]СЭЛТ!#REF!</definedName>
    <definedName name="USD_TOD_D" localSheetId="0">[25]СЭЛТ!#REF!</definedName>
    <definedName name="USD_TOD_D">[25]СЭЛТ!#REF!</definedName>
    <definedName name="USD_TOD_T" localSheetId="0">[25]СЭЛТ!#REF!</definedName>
    <definedName name="USD_TOD_T">[25]СЭЛТ!#REF!</definedName>
    <definedName name="USD_TOD_V" localSheetId="0">[25]СЭЛТ!#REF!</definedName>
    <definedName name="USD_TOD_V">[25]СЭЛТ!#REF!</definedName>
    <definedName name="USD_TOM" localSheetId="0">[25]СЭЛТ!#REF!</definedName>
    <definedName name="USD_TOM">[25]СЭЛТ!#REF!</definedName>
    <definedName name="USD_TOM_A" localSheetId="0">[25]СЭЛТ!#REF!</definedName>
    <definedName name="USD_TOM_A">[25]СЭЛТ!#REF!</definedName>
    <definedName name="USD_TOM_B" localSheetId="0">[25]СЭЛТ!#REF!</definedName>
    <definedName name="USD_TOM_B">[25]СЭЛТ!#REF!</definedName>
    <definedName name="USD_TOM_D" localSheetId="0">[25]СЭЛТ!#REF!</definedName>
    <definedName name="USD_TOM_D">[25]СЭЛТ!#REF!</definedName>
    <definedName name="USD_TOM_T" localSheetId="0">[25]СЭЛТ!#REF!</definedName>
    <definedName name="USD_TOM_T">[25]СЭЛТ!#REF!</definedName>
    <definedName name="USD_TOM_V" localSheetId="0">[25]СЭЛТ!#REF!</definedName>
    <definedName name="USD_TOM_V">[25]СЭЛТ!#REF!</definedName>
    <definedName name="UserName">[11]Опции!$B$19</definedName>
    <definedName name="ůůů">#N/A</definedName>
    <definedName name="v" localSheetId="0">'Приложение 12'!v</definedName>
    <definedName name="v">'Приложение 12'!v</definedName>
    <definedName name="VAT">[11]Проект!$B$660</definedName>
    <definedName name="VAT_OnAssets" localSheetId="0">[11]Проект!#REF!</definedName>
    <definedName name="VAT_OnAssets">[11]Проект!#REF!</definedName>
    <definedName name="VAT_Period">[11]Проект!$B$661</definedName>
    <definedName name="VAT_Repay">[11]Проект!$B$662</definedName>
    <definedName name="VC" localSheetId="0">#REF!</definedName>
    <definedName name="VC">#REF!</definedName>
    <definedName name="Ver_BuildDate">[11]Опции!$B$7</definedName>
    <definedName name="Ver_ChangeDate">[11]Опции!$B$6</definedName>
    <definedName name="vid_all1">#N/A</definedName>
    <definedName name="vid_all2">#N/A</definedName>
    <definedName name="videl_list">#N/A</definedName>
    <definedName name="VV">#N/A</definedName>
    <definedName name="w">#N/A</definedName>
    <definedName name="we">#N/A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>#REF!</definedName>
    <definedName name="XFD" localSheetId="0">#REF!</definedName>
    <definedName name="XFD">#REF!</definedName>
    <definedName name="XFD1048600" localSheetId="0">#REF!</definedName>
    <definedName name="XFD1048600">#REF!</definedName>
    <definedName name="XFD1048800" localSheetId="0">#REF!</definedName>
    <definedName name="XFD1048800">#REF!</definedName>
    <definedName name="XFD1049000" localSheetId="0">#REF!</definedName>
    <definedName name="XFD1049000">#REF!</definedName>
    <definedName name="XFD1050000" localSheetId="0">#REF!</definedName>
    <definedName name="XFD1050000">#REF!</definedName>
    <definedName name="XFD1090000" localSheetId="0">#REF!</definedName>
    <definedName name="XFD1090000">#REF!</definedName>
    <definedName name="XFD1910000" localSheetId="0">#REF!</definedName>
    <definedName name="XFD1910000">#REF!</definedName>
    <definedName name="XFD1990397" localSheetId="0">#REF!</definedName>
    <definedName name="XFD1990397">#REF!</definedName>
    <definedName name="XFD2010000" localSheetId="0">#REF!</definedName>
    <definedName name="XFD2010000">#REF!</definedName>
    <definedName name="XFD5990397" localSheetId="0">#REF!</definedName>
    <definedName name="XFD5990397">#REF!</definedName>
    <definedName name="XFD9990397" localSheetId="0">#REF!</definedName>
    <definedName name="XFD9990397">#REF!</definedName>
    <definedName name="xsrtj" localSheetId="0">'Приложение 12'!xsrtj</definedName>
    <definedName name="xsrtj">'Приложение 12'!xsrtj</definedName>
    <definedName name="Z_9673D06C_8E2D_4E41_BE89_13756C9C3BAE_.wvu.PrintArea" localSheetId="0" hidden="1">#REF!</definedName>
    <definedName name="Z_9673D06C_8E2D_4E41_BE89_13756C9C3BAE_.wvu.PrintArea" hidden="1">#REF!</definedName>
    <definedName name="zseh" localSheetId="0">'Приложение 12'!zseh</definedName>
    <definedName name="zseh">'Приложение 12'!zseh</definedName>
    <definedName name="ZZZZZZ" localSheetId="0">[6]FES!#REF!</definedName>
    <definedName name="ZZZZZZ">[6]FES!#REF!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>#REF!</definedName>
    <definedName name="А77">[72]Рейтинг!$A$14</definedName>
    <definedName name="аа">#N/A</definedName>
    <definedName name="АААААААА">#N/A</definedName>
    <definedName name="ав">#N/A</definedName>
    <definedName name="алгдагд" localSheetId="0">'Приложение 12'!алгдагд</definedName>
    <definedName name="алгдагд">'Приложение 12'!алгдагд</definedName>
    <definedName name="ангд">#N/A</definedName>
    <definedName name="ангдпгшщж" localSheetId="0">'Приложение 12'!ангдпгшщж</definedName>
    <definedName name="ангдпгшщж">'Приложение 12'!ангдпгшщж</definedName>
    <definedName name="ао" localSheetId="0">#REF!</definedName>
    <definedName name="ао">#REF!</definedName>
    <definedName name="ап">#N/A</definedName>
    <definedName name="ап54" localSheetId="0">[6]FES!#REF!</definedName>
    <definedName name="ап54">[6]FES!#REF!</definedName>
    <definedName name="апап" localSheetId="0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>[73]!аыф</definedName>
    <definedName name="аяыпамыпмипи">#N/A</definedName>
    <definedName name="б">[73]!б</definedName>
    <definedName name="БазовыйПериод">[74]Заголовок!$B$15</definedName>
    <definedName name="бб">[73]!бб</definedName>
    <definedName name="бббббб">[73]!бббббб</definedName>
    <definedName name="БелМГ" localSheetId="0">#REF!</definedName>
    <definedName name="БелМГ">#REF!</definedName>
    <definedName name="БС">[75]Справочники!$A$4:$A$6</definedName>
    <definedName name="в">#N/A</definedName>
    <definedName name="в23ё">#N/A</definedName>
    <definedName name="вап" localSheetId="0" hidden="1">#REF!</definedName>
    <definedName name="вап" hidden="1">#REF!</definedName>
    <definedName name="Вар.их">#N/A</definedName>
    <definedName name="Вар.КАЛМЭ">#N/A</definedName>
    <definedName name="ваыпрыварыв">[73]!ваыпрыварыв</definedName>
    <definedName name="вв">#N/A</definedName>
    <definedName name="вв110" localSheetId="0">'[76]ПС рек'!#REF!</definedName>
    <definedName name="вв110">'[76]ПС рек'!#REF!</definedName>
    <definedName name="вв20" localSheetId="0">'[76]ПС рек'!#REF!</definedName>
    <definedName name="вв20">'[76]ПС рек'!#REF!</definedName>
    <definedName name="вв220" localSheetId="0">'[76]ПС рек'!#REF!</definedName>
    <definedName name="вв220">'[76]ПС рек'!#REF!</definedName>
    <definedName name="вв330" localSheetId="0">'[76]ПС рек'!#REF!</definedName>
    <definedName name="вв330">'[76]ПС рек'!#REF!</definedName>
    <definedName name="вв35" localSheetId="0">'[76]ПС рек'!#REF!</definedName>
    <definedName name="вв35">'[76]ПС рек'!#REF!</definedName>
    <definedName name="вв500" localSheetId="0">'[76]ПС рек'!#REF!</definedName>
    <definedName name="вв500">'[76]ПС рек'!#REF!</definedName>
    <definedName name="вв750" localSheetId="0">'[76]ПС рек'!#REF!</definedName>
    <definedName name="вв750">'[76]ПС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[77]t_настройки!#REF!</definedName>
    <definedName name="Вид_Бизнеса">[77]t_настройки!#REF!</definedName>
    <definedName name="Виды_деятельности">[77]t_настройки!$I$43:$I$61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'[76]ЛЭП нов'!#REF!</definedName>
    <definedName name="ВЛТРАССА">'[76]ЛЭП нов'!#REF!</definedName>
    <definedName name="вм">#N/A</definedName>
    <definedName name="вмивртвр">#N/A</definedName>
    <definedName name="вн20" localSheetId="0">'[76]ПС рек'!#REF!</definedName>
    <definedName name="вн20">'[76]ПС рек'!#REF!</definedName>
    <definedName name="Возврат">[78]!Возврат</definedName>
    <definedName name="Возврат___0">NA()</definedName>
    <definedName name="Возврат1" localSheetId="0">[79]!Возврат</definedName>
    <definedName name="Возврат1">[79]!Возврат</definedName>
    <definedName name="вп">#N/A</definedName>
    <definedName name="впа">#N/A</definedName>
    <definedName name="вртт">#N/A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'[76]ПС рек'!#REF!</definedName>
    <definedName name="всего">'[76]ПС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'[80]Баланс по ТЭЦ-1'!$J$6</definedName>
    <definedName name="вяч">#N/A</definedName>
    <definedName name="Газстройдет" localSheetId="0">[79]!Возврат</definedName>
    <definedName name="Газстройдет">[79]!Возврат</definedName>
    <definedName name="гг">#N/A</definedName>
    <definedName name="гггр">#N/A</definedName>
    <definedName name="гнлзщ">#N/A</definedName>
    <definedName name="Год">[77]t_настройки!$I$8:$I$20</definedName>
    <definedName name="Год_выбрано">[77]t_настройки!$I$81</definedName>
    <definedName name="Год_Выбрано_Название">[77]t_настройки!$J$75</definedName>
    <definedName name="Годовой_индекс_2000" localSheetId="0">#REF!</definedName>
    <definedName name="Годовой_индекс_2000">#REF!</definedName>
    <definedName name="График_1_параметр">[77]t_настройки!$I$94:$I$101</definedName>
    <definedName name="График_3_параметр">[77]t_настройки!$I$104:$I$105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атаТекст" localSheetId="0">'[81]Титульный лист С-П'!#REF!</definedName>
    <definedName name="ДатаТекст">'[81]Титульный лист С-П'!#REF!</definedName>
    <definedName name="движение" localSheetId="0">#REF!</definedName>
    <definedName name="движение">#REF!</definedName>
    <definedName name="дд" localSheetId="0" hidden="1">#REF!</definedName>
    <definedName name="дд" hidden="1">#REF!</definedName>
    <definedName name="ддд">#N/A</definedName>
    <definedName name="дддд" localSheetId="0" hidden="1">#REF!</definedName>
    <definedName name="дддд" hidden="1">#REF!</definedName>
    <definedName name="дддддд">[73]!дддддд</definedName>
    <definedName name="деб." localSheetId="0">#REF!</definedName>
    <definedName name="деб.">#REF!</definedName>
    <definedName name="детал">'[82]прил. 1.1 СТФ'!$F$1037:$BP$1117</definedName>
    <definedName name="дж">#N/A</definedName>
    <definedName name="ДЗО_Выбрано">[77]t_настройки!$I$78</definedName>
    <definedName name="ДЗО_Выбрано_Название">[77]t_настройки!$I$87</definedName>
    <definedName name="длодл">#N/A</definedName>
    <definedName name="доопатмо">#N/A</definedName>
    <definedName name="Дополнение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р" localSheetId="0">#REF!</definedName>
    <definedName name="др">#REF!</definedName>
    <definedName name="ДРУГОЕ">[83]Справочники!$A$26:$A$28</definedName>
    <definedName name="дтп" localSheetId="0">'[76]ПС рек'!#REF!</definedName>
    <definedName name="дтп">'[76]ПС рек'!#REF!</definedName>
    <definedName name="ен">[73]!ен</definedName>
    <definedName name="ЕстьПустые" localSheetId="0">#REF!</definedName>
    <definedName name="ЕстьПустые">#REF!</definedName>
    <definedName name="еще">#N/A</definedName>
    <definedName name="ж">#N/A</definedName>
    <definedName name="жд">#N/A</definedName>
    <definedName name="з4" localSheetId="0">#REF!</definedName>
    <definedName name="з4">#REF!</definedName>
    <definedName name="Заказчик" localSheetId="0">#REF!</definedName>
    <definedName name="Заказчик">#REF!</definedName>
    <definedName name="запасы" localSheetId="0">#REF!</definedName>
    <definedName name="запасы">#REF!</definedName>
    <definedName name="зх1234567" localSheetId="0">#REF!</definedName>
    <definedName name="зх1234567">#REF!</definedName>
    <definedName name="зщ" localSheetId="0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>#N/A</definedName>
    <definedName name="йй">#N/A</definedName>
    <definedName name="йййййййййййййййййййййййй">#N/A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фц">#N/A</definedName>
    <definedName name="йц">#N/A</definedName>
    <definedName name="йцу">#N/A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'[84]Приложение 3'!#REF!</definedName>
    <definedName name="К1">'[84]Приложение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>#REF!</definedName>
    <definedName name="КлючП" localSheetId="0">#REF!</definedName>
    <definedName name="КлючП">#REF!</definedName>
    <definedName name="ко">[85]РСБУ!$A$1</definedName>
    <definedName name="компания" localSheetId="0">[86]К020.2.1_Себестоимость_корр!#REF!</definedName>
    <definedName name="компания">[86]К020.2.1_Себестоимость_корр!#REF!</definedName>
    <definedName name="компенсация">#N/A</definedName>
    <definedName name="копия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ктджщз">#N/A</definedName>
    <definedName name="ктр" localSheetId="0">'[44]5'!#REF!</definedName>
    <definedName name="ктр">'[44]5'!#REF!</definedName>
    <definedName name="л">[73]!л</definedName>
    <definedName name="лав" localSheetId="0">'Приложение 12'!лав</definedName>
    <definedName name="лав">'Приложение 12'!лав</definedName>
    <definedName name="лара">#N/A</definedName>
    <definedName name="лджо">#N/A</definedName>
    <definedName name="лджолжддж" localSheetId="0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>[6]FES!#REF!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д">#N/A</definedName>
    <definedName name="лод1">#N/A</definedName>
    <definedName name="лор">#N/A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>#N/A</definedName>
    <definedName name="мам">#N/A</definedName>
    <definedName name="мДата">[80]Настройки!$B$8</definedName>
    <definedName name="мод" localSheetId="0">'Приложение 12'!мод</definedName>
    <definedName name="мод">'Приложение 12'!мод</definedName>
    <definedName name="Модуль12.theHide" localSheetId="0">[87]!Модуль12.theHide</definedName>
    <definedName name="Модуль12.theHide">[87]!Модуль12.theHide</definedName>
    <definedName name="Модуль9.theHide" localSheetId="0">[70]!Модуль9.theHide</definedName>
    <definedName name="Модуль9.theHide">[70]!Модуль9.theHide</definedName>
    <definedName name="Мой_Лист">MID(CELL("имяфайла",[88]ДПН_расшифр_ТМЦ!$A$1),SEARCH("[",CELL("имяфайла",[88]ДПН_расшифр_ТМЦ!$A$1)),256)&amp;"!"</definedName>
    <definedName name="Мой_Лист2">MID(CELL("имяфайла",[88]ДПН_2016_К1!$B$1),SEARCH("[",CELL("имяфайла",[88]ДПН_2016_К1!$B$1)),256)&amp;"!"</definedName>
    <definedName name="Мой_Лист3">MID(CELL("имяфайла",[89]БДДС_расш_прочих!$A$1),SEARCH("[",CELL("имяфайла",[89]БДДС_расш_прочих!$A$1)),256)&amp;"!"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СК" localSheetId="0">'[76]ЛЭП нов'!#REF!</definedName>
    <definedName name="МСК">'[76]ЛЭП нов'!#REF!</definedName>
    <definedName name="мтп" localSheetId="0">'[76]ПС рек'!#REF!</definedName>
    <definedName name="мтп">'[76]ПС рек'!#REF!</definedName>
    <definedName name="мым">#N/A</definedName>
    <definedName name="н1" localSheetId="0">[90]МБП!#REF!</definedName>
    <definedName name="н1">[90]МБП!#REF!</definedName>
    <definedName name="н2" localSheetId="0">[90]МБП!#REF!</definedName>
    <definedName name="н2">[90]МБП!#REF!</definedName>
    <definedName name="н3" localSheetId="0">[90]МБП!#REF!</definedName>
    <definedName name="н3">[90]МБП!#REF!</definedName>
    <definedName name="н4" localSheetId="0">[91]МБП!#REF!</definedName>
    <definedName name="н4">[91]МБП!#REF!</definedName>
    <definedName name="н5" localSheetId="0">[91]МБП!#REF!</definedName>
    <definedName name="н5">[91]МБП!#REF!</definedName>
    <definedName name="н6" localSheetId="0">[91]МБП!#REF!</definedName>
    <definedName name="н6">[91]МБП!#REF!</definedName>
    <definedName name="н7" localSheetId="0">[92]МБП!#REF!</definedName>
    <definedName name="н7">[92]МБП!#REF!</definedName>
    <definedName name="н8" localSheetId="0">[92]МБП!#REF!</definedName>
    <definedName name="н8">[92]МБП!#REF!</definedName>
    <definedName name="н9" localSheetId="0">[92]МБП!#REF!</definedName>
    <definedName name="н9">[92]МБП!#REF!</definedName>
    <definedName name="Названия_для_печати_ИМ">[93]OS01_6OZ!$A$3:$IV$8,[93]OS01_6OZ!$A$1:$A$65536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ПР" localSheetId="0">'[76]ПС рек'!#REF!</definedName>
    <definedName name="НАПР">'[76]ПС рек'!#REF!</definedName>
    <definedName name="НБд">'[80]Баланс по ТЭЦ-1'!$N$381</definedName>
    <definedName name="нгг">#N/A</definedName>
    <definedName name="НетПустых" localSheetId="0">#REF!</definedName>
    <definedName name="НетПустых">#REF!</definedName>
    <definedName name="Номер_ДЗО">[94]База!$I$43</definedName>
    <definedName name="Номер_строк">[95]Макет!$B$79:$B$151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П">[96]Исходные!$H$5</definedName>
    <definedName name="НСРФ">[97]Регионы!$A$2:$A$90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 localSheetId="0">#REF!</definedName>
    <definedName name="о_166">#REF!</definedName>
    <definedName name="о_167" localSheetId="0">#REF!</definedName>
    <definedName name="о_167">#REF!</definedName>
    <definedName name="о_168" localSheetId="0">#REF!</definedName>
    <definedName name="о_168">#REF!</definedName>
    <definedName name="о_170" localSheetId="0">#REF!</definedName>
    <definedName name="о_170">#REF!</definedName>
    <definedName name="о_171" localSheetId="0">#REF!</definedName>
    <definedName name="о_171">#REF!</definedName>
    <definedName name="о_224" localSheetId="0">#REF!</definedName>
    <definedName name="о_224">#REF!</definedName>
    <definedName name="о_225" localSheetId="0">#REF!</definedName>
    <definedName name="о_225">#REF!</definedName>
    <definedName name="о_235" localSheetId="0">#REF!</definedName>
    <definedName name="о_235">#REF!</definedName>
    <definedName name="о_236" localSheetId="0">#REF!</definedName>
    <definedName name="о_236">#REF!</definedName>
    <definedName name="о_249" localSheetId="0">#REF!</definedName>
    <definedName name="о_249">#REF!</definedName>
    <definedName name="о_250" localSheetId="0">#REF!</definedName>
    <definedName name="о_250">#REF!</definedName>
    <definedName name="о_251" localSheetId="0">#REF!</definedName>
    <definedName name="о_251">#REF!</definedName>
    <definedName name="о_252" localSheetId="0">#REF!</definedName>
    <definedName name="о_252">#REF!</definedName>
    <definedName name="о_531" localSheetId="0">#REF!</definedName>
    <definedName name="о_531">#REF!</definedName>
    <definedName name="о_532" localSheetId="0">#REF!</definedName>
    <definedName name="о_532">#REF!</definedName>
    <definedName name="о_533" localSheetId="0">#REF!</definedName>
    <definedName name="о_533">#REF!</definedName>
    <definedName name="о_553" localSheetId="0">#REF!</definedName>
    <definedName name="о_553">#REF!</definedName>
    <definedName name="о_555i" localSheetId="0">#REF!</definedName>
    <definedName name="о_555i">#REF!</definedName>
    <definedName name="о_556">[41]таврическая!$G$7</definedName>
    <definedName name="о_557">[41]таврическая!$G$9</definedName>
    <definedName name="о_мв10ат1i" localSheetId="0">#REF!</definedName>
    <definedName name="о_мв10ат1i">#REF!</definedName>
    <definedName name="о_мв10ат2i" localSheetId="0">#REF!</definedName>
    <definedName name="о_мв10ат2i">#REF!</definedName>
    <definedName name="о_шсов220">[41]иртышская!$G$18</definedName>
    <definedName name="оао" localSheetId="0">#REF!</definedName>
    <definedName name="оао">#REF!</definedName>
    <definedName name="_xlnm.Print_Area" localSheetId="0">'Приложение 12'!$A$1:$V$74</definedName>
    <definedName name="Область_печати_ИМ" localSheetId="0">#REF!</definedName>
    <definedName name="Область_печати_ИМ">#REF!</definedName>
    <definedName name="Обнуление_818" localSheetId="0">[98]!Обнуление_818</definedName>
    <definedName name="Обнуление_818">[98]!Обнуление_818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'[76]ПС рек'!#REF!</definedName>
    <definedName name="одкз110">'[76]ПС рек'!#REF!</definedName>
    <definedName name="одкз220" localSheetId="0">'[76]ПС рек'!#REF!</definedName>
    <definedName name="одкз220">'[76]ПС рек'!#REF!</definedName>
    <definedName name="одкз35" localSheetId="0">'[76]ПС рек'!#REF!</definedName>
    <definedName name="одкз35">'[76]ПС рек'!#REF!</definedName>
    <definedName name="окнв">#N/A</definedName>
    <definedName name="олгло">#N/A</definedName>
    <definedName name="олло">#N/A</definedName>
    <definedName name="олодогрдр" localSheetId="0">[6]FES!#REF!</definedName>
    <definedName name="олодогрдр">[6]FES!#REF!</definedName>
    <definedName name="олодю">#N/A</definedName>
    <definedName name="олооллд">#N/A</definedName>
    <definedName name="олоропен" localSheetId="0">#REF!</definedName>
    <definedName name="олоропен">#REF!</definedName>
    <definedName name="олпр">#N/A</definedName>
    <definedName name="олс">#N/A</definedName>
    <definedName name="онкв">#N/A</definedName>
    <definedName name="оо">[99]РСБУ_МСФО!$A$1:$B$406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вяч">#N/A</definedName>
    <definedName name="ОРЕС" localSheetId="0">'Приложение 12'!ОРЕС</definedName>
    <definedName name="ОРЕС">'Приложение 12'!ОРЕС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>#REF!</definedName>
    <definedName name="отач">#N/A</definedName>
    <definedName name="ОТДАЧА">'[80]Баланс по ТЭЦ-1'!$J$99</definedName>
    <definedName name="Отдача_ГРУ">'[80]Баланс по ТЭЦ-1'!$J$120</definedName>
    <definedName name="Отдача110">'[80]Баланс по ТЭЦ-1'!$J$100</definedName>
    <definedName name="отп" localSheetId="0">'[76]ПС рек'!#REF!</definedName>
    <definedName name="отп">'[76]ПС рек'!#REF!</definedName>
    <definedName name="отп35" localSheetId="0">'[76]ПС рек'!#REF!</definedName>
    <definedName name="отп35">'[76]ПС рек'!#REF!</definedName>
    <definedName name="отп35кВ" localSheetId="0">'[76]ПС рек'!#REF!</definedName>
    <definedName name="отп35кВ">'[76]ПС рек'!#REF!</definedName>
    <definedName name="ОтпВСеть" localSheetId="0">#REF!</definedName>
    <definedName name="ОтпВСеть">#REF!</definedName>
    <definedName name="отпуск">#N/A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>#REF!</definedName>
    <definedName name="п">#N/A</definedName>
    <definedName name="п_165" localSheetId="0">#REF!</definedName>
    <definedName name="п_165">#REF!</definedName>
    <definedName name="п_166" localSheetId="0">#REF!</definedName>
    <definedName name="п_166">#REF!</definedName>
    <definedName name="п_167" localSheetId="0">#REF!</definedName>
    <definedName name="п_167">#REF!</definedName>
    <definedName name="п_168" localSheetId="0">#REF!</definedName>
    <definedName name="п_168">#REF!</definedName>
    <definedName name="п_170" localSheetId="0">#REF!</definedName>
    <definedName name="п_170">#REF!</definedName>
    <definedName name="п_171" localSheetId="0">#REF!</definedName>
    <definedName name="п_171">#REF!</definedName>
    <definedName name="п_224" localSheetId="0">#REF!</definedName>
    <definedName name="п_224">#REF!</definedName>
    <definedName name="п_225" localSheetId="0">#REF!</definedName>
    <definedName name="п_225">#REF!</definedName>
    <definedName name="п_235" localSheetId="0">#REF!</definedName>
    <definedName name="п_235">#REF!</definedName>
    <definedName name="п_236" localSheetId="0">#REF!</definedName>
    <definedName name="п_236">#REF!</definedName>
    <definedName name="п_249" localSheetId="0">#REF!</definedName>
    <definedName name="п_249">#REF!</definedName>
    <definedName name="п_250" localSheetId="0">#REF!</definedName>
    <definedName name="п_250">#REF!</definedName>
    <definedName name="п_251" localSheetId="0">#REF!</definedName>
    <definedName name="п_251">#REF!</definedName>
    <definedName name="п_252" localSheetId="0">#REF!</definedName>
    <definedName name="п_252">#REF!</definedName>
    <definedName name="п_531" localSheetId="0">#REF!</definedName>
    <definedName name="п_531">#REF!</definedName>
    <definedName name="п_532" localSheetId="0">#REF!</definedName>
    <definedName name="п_532">#REF!</definedName>
    <definedName name="п_533" localSheetId="0">#REF!</definedName>
    <definedName name="п_533">#REF!</definedName>
    <definedName name="п_553" localSheetId="0">#REF!</definedName>
    <definedName name="п_553">#REF!</definedName>
    <definedName name="п_555i" localSheetId="0">#REF!</definedName>
    <definedName name="п_555i">#REF!</definedName>
    <definedName name="п_556">[41]таврическая!$G$6</definedName>
    <definedName name="п_557">[41]таврическая!$G$8</definedName>
    <definedName name="п_в15ат1" localSheetId="0">#REF!</definedName>
    <definedName name="п_в15ат1">#REF!</definedName>
    <definedName name="п_в15ат2" localSheetId="0">#REF!</definedName>
    <definedName name="п_в15ат2">#REF!</definedName>
    <definedName name="п_мв10ат1i" localSheetId="0">#REF!</definedName>
    <definedName name="п_мв10ат1i">#REF!</definedName>
    <definedName name="п_мв10ат2i" localSheetId="0">#REF!</definedName>
    <definedName name="п_мв10ат2i">#REF!</definedName>
    <definedName name="п_ф6" localSheetId="0">#REF!</definedName>
    <definedName name="п_ф6">#REF!</definedName>
    <definedName name="п_ф9" localSheetId="0">#REF!</definedName>
    <definedName name="п_ф9">#REF!</definedName>
    <definedName name="п_шсов220">[41]иртышская!$G$17</definedName>
    <definedName name="пав">#N/A</definedName>
    <definedName name="пгш" localSheetId="0">'Приложение 12'!пгш</definedName>
    <definedName name="пгш">'Приложение 12'!пгш</definedName>
    <definedName name="пгшжпгшж" localSheetId="0">'Приложение 12'!пгшжпгшж</definedName>
    <definedName name="пгшжпгшж">'Приложение 12'!пгшжпгшж</definedName>
    <definedName name="пгшжпгшщж" localSheetId="0">'Приложение 12'!пгшжпгшщж</definedName>
    <definedName name="пгшжпгшщж">'Приложение 12'!пгшжпгшщж</definedName>
    <definedName name="Пенсионые" localSheetId="0">#REF!</definedName>
    <definedName name="Пенсионые">#REF!</definedName>
    <definedName name="первый" localSheetId="0">#REF!</definedName>
    <definedName name="первый">#REF!</definedName>
    <definedName name="период" localSheetId="0">[86]К020.2.1_Себестоимость_корр!#REF!</definedName>
    <definedName name="период">[86]К020.2.1_Себестоимость_корр!#REF!</definedName>
    <definedName name="Период_Выбрано">[77]t_настройки!$I$84</definedName>
    <definedName name="ПериодРегулирования">[100]Заголовок!$B$14</definedName>
    <definedName name="план56">#N/A</definedName>
    <definedName name="ПМС">#N/A</definedName>
    <definedName name="ПМС1">#N/A</definedName>
    <definedName name="пншждпшжрошзэ">#N/A</definedName>
    <definedName name="Погрешность_вычислений">[77]t_проверки!$J$9</definedName>
    <definedName name="показатель" localSheetId="0">#REF!</definedName>
    <definedName name="показатель">#REF!</definedName>
    <definedName name="Порог_проверки">'[77]Сценарные условия'!$K$19</definedName>
    <definedName name="Порог_Резервный_Фонд">'[77]Сценарные условия'!$K$20</definedName>
    <definedName name="ПоследнийГод">[83]Заголовок!$B$16</definedName>
    <definedName name="Потери" localSheetId="0">#REF!</definedName>
    <definedName name="Потери">#REF!</definedName>
    <definedName name="Потери110" localSheetId="0">#REF!</definedName>
    <definedName name="Потери110">#REF!</definedName>
    <definedName name="Потери6" localSheetId="0">#REF!</definedName>
    <definedName name="Потери6">#REF!</definedName>
    <definedName name="ПотериРУ" localSheetId="0">#REF!</definedName>
    <definedName name="ПотериРУ">#REF!</definedName>
    <definedName name="ПотериТР" localSheetId="0">#REF!</definedName>
    <definedName name="ПотериТР">#REF!</definedName>
    <definedName name="ПотериТРСН" localSheetId="0">#REF!</definedName>
    <definedName name="ПотериТРСН">#REF!</definedName>
    <definedName name="ППЖТ">'[80]Баланс по ТЭЦ-1'!$J$194</definedName>
    <definedName name="пппп">#N/A</definedName>
    <definedName name="ппппп">#N/A</definedName>
    <definedName name="пр">[73]!пр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'[80]Баланс по ТЭЦ-1'!$J$86</definedName>
    <definedName name="Прием110">'[80]Баланс по ТЭЦ-1'!$J$87</definedName>
    <definedName name="Признак" localSheetId="0">'[76]ПС рек'!#REF!</definedName>
    <definedName name="Признак">'[76]ПС рек'!#REF!</definedName>
    <definedName name="Прил.20">[73]!Прил.20</definedName>
    <definedName name="ПРИХОД">'[80]Баланс по ТЭЦ-1'!$J$186</definedName>
    <definedName name="ПрНуж">'[80]Баланс по ТЭЦ-1'!$J$198</definedName>
    <definedName name="про" localSheetId="0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верил" localSheetId="0">#REF!</definedName>
    <definedName name="Проверил">#REF!</definedName>
    <definedName name="прочее" localSheetId="0">'[76]ПС рек'!#REF!</definedName>
    <definedName name="прочее">'[76]ПС рек'!#REF!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ч">#N/A</definedName>
    <definedName name="ПЭ">[83]Справочники!$A$10:$A$12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в">#N/A</definedName>
    <definedName name="РГК">[83]Справочники!$A$4:$A$4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>#REF!</definedName>
    <definedName name="рроооллллл">[73]!рроооллллл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>#N/A</definedName>
    <definedName name="рфу">#N/A</definedName>
    <definedName name="ры">#N/A</definedName>
    <definedName name="рыу">#N/A</definedName>
    <definedName name="рэс_1">[102]списки!$B$186:$H$186</definedName>
    <definedName name="с">#N/A</definedName>
    <definedName name="с1">#N/A</definedName>
    <definedName name="сваеррта">#N/A</definedName>
    <definedName name="свмпвппв">#N/A</definedName>
    <definedName name="свод" localSheetId="0">#REF!</definedName>
    <definedName name="свод">#REF!</definedName>
    <definedName name="СДТУ" localSheetId="0">'[76]ПС рек'!#REF!</definedName>
    <definedName name="СДТУ">'[76]ПС рек'!#REF!</definedName>
    <definedName name="себестоимость2">#N/A</definedName>
    <definedName name="ск">#N/A</definedName>
    <definedName name="сме">#N/A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ЗатНИОКР">#N/A</definedName>
    <definedName name="СН">'[80]Баланс по ТЭЦ-1'!$J$24</definedName>
    <definedName name="СН_Б">[41]сибирь!$H$16</definedName>
    <definedName name="СН_З" localSheetId="0">#REF!</definedName>
    <definedName name="СН_З">#REF!</definedName>
    <definedName name="СН_И" localSheetId="0">#REF!</definedName>
    <definedName name="СН_И">#REF!</definedName>
    <definedName name="СН_С" localSheetId="0">#REF!</definedName>
    <definedName name="СН_С">#REF!</definedName>
    <definedName name="СН_Т" localSheetId="0">'[103]табл 1'!#REF!</definedName>
    <definedName name="СН_Т">'[103]табл 1'!#REF!</definedName>
    <definedName name="со">#N/A</definedName>
    <definedName name="со1">#N/A</definedName>
    <definedName name="СОБ" localSheetId="0">'[76]ПС рек'!#REF!</definedName>
    <definedName name="СОБ">'[76]ПС рек'!#REF!</definedName>
    <definedName name="сокращение">#N/A</definedName>
    <definedName name="сомп">#N/A</definedName>
    <definedName name="сомпас">#N/A</definedName>
    <definedName name="сосог" localSheetId="0">#REF!</definedName>
    <definedName name="сосог">#REF!</definedName>
    <definedName name="Составил" localSheetId="0">#REF!</definedName>
    <definedName name="Составил">#REF!</definedName>
    <definedName name="сп">#N/A</definedName>
    <definedName name="Список_ДЗО">'[77]Список ДЗО'!$B$8:$B$21</definedName>
    <definedName name="список_контр.котловой">[104]t_Настройки!$B$42:$B$53</definedName>
    <definedName name="Список_контрагентов">[104]t_Настройки!$B$36:$B$39</definedName>
    <definedName name="Список_филиалов">[104]t_Настройки!$B$23:$B$26</definedName>
    <definedName name="список_филиалов1">[104]t_Настройки!$B$29:$B$33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ммTable_10" localSheetId="0">#REF!</definedName>
    <definedName name="СуммTable_10">#REF!</definedName>
    <definedName name="сш1824" localSheetId="0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>#REF!</definedName>
    <definedName name="таня">#N/A</definedName>
    <definedName name="тепло">#N/A</definedName>
    <definedName name="Территориальная_поправка_к_ТЕР" localSheetId="0">#REF!</definedName>
    <definedName name="Территориальная_поправка_к_ТЕР">#REF!</definedName>
    <definedName name="тирмопртиодла">[73]!тирмопртиодла</definedName>
    <definedName name="точ">#N/A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тро" localSheetId="0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о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ч">#N/A</definedName>
    <definedName name="ть">#N/A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>#N/A</definedName>
    <definedName name="УГОЛЬ">[83]Справочники!$A$19:$A$21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#N/A</definedName>
    <definedName name="УФ">#N/A</definedName>
    <definedName name="уц1">#N/A</definedName>
    <definedName name="уыукпе">#N/A</definedName>
    <definedName name="ф4" localSheetId="0">#REF!</definedName>
    <definedName name="ф4">#REF!</definedName>
    <definedName name="фам">#N/A</definedName>
    <definedName name="Форма">#N/A</definedName>
    <definedName name="форма33" localSheetId="0">#REF!</definedName>
    <definedName name="форма33">#REF!</definedName>
    <definedName name="ФСН">'[80]Баланс по ТЭЦ-1'!$J$58</definedName>
    <definedName name="ФЦН1">'[80]Баланс по ТЭЦ-1'!$J$152</definedName>
    <definedName name="ФЦН2">'[80]Баланс по ТЭЦ-1'!$J$153</definedName>
    <definedName name="фыаспит">#N/A</definedName>
    <definedName name="фыв">#N/A</definedName>
    <definedName name="ХН">'[80]Баланс по ТЭЦ-1'!$J$68</definedName>
    <definedName name="хч">#N/A</definedName>
    <definedName name="ц">#N/A</definedName>
    <definedName name="ц1">#N/A</definedName>
    <definedName name="цвву" localSheetId="0">#REF!</definedName>
    <definedName name="цвву">#REF!</definedName>
    <definedName name="цктонцы4е6то">#N/A</definedName>
    <definedName name="цу">#N/A</definedName>
    <definedName name="цу1">#N/A</definedName>
    <definedName name="цуа">#N/A</definedName>
    <definedName name="цук">#N/A</definedName>
    <definedName name="цук1">#N/A</definedName>
    <definedName name="чер" localSheetId="0">'Приложение 12'!чер</definedName>
    <definedName name="чер">'Приложение 12'!чер</definedName>
    <definedName name="черновик">#N/A</definedName>
    <definedName name="четвертый" localSheetId="0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0">[10]!'[Модуль12].theHide'</definedName>
    <definedName name="ы">[10]!'[Модуль12].theHide'</definedName>
    <definedName name="ы11" localSheetId="0">'[103]табл 1'!#REF!</definedName>
    <definedName name="ы11">'[103]табл 1'!#REF!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а" localSheetId="0" hidden="1">#REF!</definedName>
    <definedName name="ыва" hidden="1">#REF!</definedName>
    <definedName name="ывпкывк">#N/A</definedName>
    <definedName name="ывпмьпь">#N/A</definedName>
    <definedName name="ыву">#N/A</definedName>
    <definedName name="ыект">#N/A</definedName>
    <definedName name="ыектыет">#N/A</definedName>
    <definedName name="ыерогы" localSheetId="0">'Приложение 12'!ыерогы</definedName>
    <definedName name="ыерогы">'Приложение 12'!ыерогы</definedName>
    <definedName name="ыкц">#N/A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>#N/A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>#N/A</definedName>
    <definedName name="ыыы" localSheetId="0">#REF!</definedName>
    <definedName name="ыыы">#REF!</definedName>
    <definedName name="ыыыы">#N/A</definedName>
    <definedName name="ьоыв">#N/A</definedName>
    <definedName name="ьрпв">#N/A</definedName>
    <definedName name="ьрпс">#N/A</definedName>
    <definedName name="ьрс">#N/A</definedName>
    <definedName name="ю">#N/A</definedName>
    <definedName name="юнша">#N/A</definedName>
    <definedName name="юю">[99]РСБУ_МСФО!$A$1:$B$406</definedName>
    <definedName name="ююююююю">#N/A</definedName>
    <definedName name="я">#N/A</definedName>
    <definedName name="яваомвлд" localSheetId="0">[0]!del_el_d9</definedName>
    <definedName name="яваомвлд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S73" i="1"/>
  <c r="S26" s="1"/>
  <c r="I73"/>
  <c r="D26"/>
  <c r="D28"/>
  <c r="D20" s="1"/>
  <c r="E73"/>
  <c r="E26" s="1"/>
  <c r="F73"/>
  <c r="F26" s="1"/>
  <c r="G73"/>
  <c r="G26" s="1"/>
  <c r="J73"/>
  <c r="J26" s="1"/>
  <c r="K73"/>
  <c r="K26" s="1"/>
  <c r="L73"/>
  <c r="L28" s="1"/>
  <c r="L20" s="1"/>
  <c r="M73"/>
  <c r="M26" s="1"/>
  <c r="N73"/>
  <c r="N26" s="1"/>
  <c r="O73"/>
  <c r="O26" s="1"/>
  <c r="P73"/>
  <c r="P26" s="1"/>
  <c r="Q73"/>
  <c r="Q28" s="1"/>
  <c r="Q20" s="1"/>
  <c r="R73"/>
  <c r="R26" s="1"/>
  <c r="D73"/>
  <c r="C73"/>
  <c r="C26" s="1"/>
  <c r="H74"/>
  <c r="H73" s="1"/>
  <c r="P22"/>
  <c r="Q24"/>
  <c r="P24"/>
  <c r="O24"/>
  <c r="N22"/>
  <c r="N24"/>
  <c r="M24"/>
  <c r="L22"/>
  <c r="L24"/>
  <c r="C28" l="1"/>
  <c r="C20" s="1"/>
  <c r="F28"/>
  <c r="F20" s="1"/>
  <c r="R28"/>
  <c r="R20" s="1"/>
  <c r="E28"/>
  <c r="E20" s="1"/>
  <c r="G28"/>
  <c r="G20" s="1"/>
  <c r="N28"/>
  <c r="N20" s="1"/>
  <c r="L26"/>
  <c r="P28"/>
  <c r="P20" s="1"/>
  <c r="H26"/>
  <c r="H28"/>
  <c r="H20" s="1"/>
  <c r="J28"/>
  <c r="J20" s="1"/>
  <c r="Q26"/>
  <c r="S28"/>
  <c r="S20" s="1"/>
  <c r="K28"/>
  <c r="K20" s="1"/>
  <c r="O28"/>
  <c r="O20" s="1"/>
  <c r="U74"/>
  <c r="U73" s="1"/>
  <c r="I26"/>
  <c r="T26" s="1"/>
  <c r="I28"/>
  <c r="T73"/>
  <c r="M28"/>
  <c r="M20" s="1"/>
  <c r="O22"/>
  <c r="Q22"/>
  <c r="T74"/>
  <c r="M22"/>
  <c r="S24"/>
  <c r="I24"/>
  <c r="J22"/>
  <c r="J24"/>
  <c r="U26" l="1"/>
  <c r="U28"/>
  <c r="U20" s="1"/>
  <c r="T28"/>
  <c r="I20"/>
  <c r="T20" s="1"/>
  <c r="K24"/>
  <c r="S22"/>
  <c r="I22"/>
  <c r="G22"/>
  <c r="D24"/>
  <c r="D22" l="1"/>
  <c r="G24"/>
  <c r="H24"/>
  <c r="F19"/>
  <c r="G19" s="1"/>
  <c r="H19" s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D19"/>
  <c r="K22" l="1"/>
  <c r="H22" l="1"/>
</calcChain>
</file>

<file path=xl/sharedStrings.xml><?xml version="1.0" encoding="utf-8"?>
<sst xmlns="http://schemas.openxmlformats.org/spreadsheetml/2006/main" count="1058" uniqueCount="131">
  <si>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</si>
  <si>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</si>
  <si>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</si>
  <si>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</si>
  <si>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</si>
  <si>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квартала,  
млн рублей 
(без НДС) </t>
  </si>
  <si>
    <t>Отклонение от плана освоения капитальных вложений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</si>
  <si>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</si>
  <si>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</si>
  <si>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</si>
  <si>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</si>
  <si>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</si>
  <si>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</si>
  <si>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План</t>
  </si>
  <si>
    <t xml:space="preserve">Факт </t>
  </si>
  <si>
    <t>в базисном уровне цен</t>
  </si>
  <si>
    <t>в прогнозных ценах соответствующих лет</t>
  </si>
  <si>
    <t>в базисном уровне цен, млн рублей</t>
  </si>
  <si>
    <t>млн рублей
 (без НДС)</t>
  </si>
  <si>
    <t>%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</si>
  <si>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</si>
  <si>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</si>
  <si>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</si>
  <si>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</si>
  <si>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</si>
  <si>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</si>
  <si>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</si>
  <si>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</si>
  <si>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</si>
  <si>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</si>
  <si>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</si>
  <si>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</si>
  <si>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</si>
  <si>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</si>
  <si>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</si>
  <si>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</si>
  <si>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</si>
  <si>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</si>
  <si>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</si>
  <si>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</si>
  <si>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</si>
  <si>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</si>
  <si>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</si>
  <si>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</si>
  <si>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</si>
  <si>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</si>
  <si>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</si>
  <si>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</si>
  <si>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</si>
  <si>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</si>
  <si>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</si>
  <si>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</si>
  <si>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</si>
  <si>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</si>
  <si>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</si>
  <si>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</si>
  <si>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</si>
  <si>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</si>
  <si>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</si>
  <si>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</si>
  <si>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</si>
  <si>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</si>
  <si>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</si>
  <si>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</si>
  <si>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</si>
  <si>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</si>
  <si>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</si>
  <si>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</si>
  <si>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</si>
  <si>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</si>
  <si>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</si>
  <si>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</si>
  <si>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</si>
  <si>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</si>
  <si>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</si>
  <si>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</si>
  <si>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</si>
  <si>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</si>
  <si>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</si>
  <si>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</si>
  <si>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</si>
  <si>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</si>
  <si>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</si>
  <si>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</si>
  <si>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</si>
  <si>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</si>
  <si>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</si>
  <si>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</si>
  <si>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</si>
  <si>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</si>
  <si>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</si>
  <si>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</si>
  <si>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</si>
  <si>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</si>
  <si>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</si>
  <si>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</si>
  <si>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</si>
  <si>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</si>
  <si>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</si>
  <si>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</si>
  <si>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</si>
  <si>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0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</si>
  <si>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</si>
  <si>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</si>
  <si>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</si>
  <si>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</si>
  <si>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</si>
  <si>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</si>
  <si>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</si>
  <si>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</si>
  <si>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</si>
  <si>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</si>
  <si>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</si>
  <si>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</si>
  <si>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</si>
  <si>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</si>
  <si>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</si>
  <si>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1.2..2</t>
  </si>
  <si>
    <t>1.6.1.</t>
  </si>
  <si>
    <t xml:space="preserve">K_01-АПТ-18
</t>
  </si>
  <si>
    <t xml:space="preserve">Покупка автоподъемника АПТ-18 на ГАЗ-3309
</t>
  </si>
  <si>
    <t xml:space="preserve">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</si>
  <si>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</si>
  <si>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Исполнение плана освоения капитальных вложений по инвестиционному проекту инвестиционной программы не возможно, в связи с Постановлением о возбуждении исполнительного производства  по взысканию просроченной задолженности ФСК ЕЭС. </t>
  </si>
  <si>
    <t xml:space="preserve">     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</si>
  <si>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  Муниципального унитарного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</si>
  <si>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</si>
  <si>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за 1 квартал 2021 года</t>
  </si>
  <si>
    <t>Освоение капитальных вложений 2021 года, млн. рублей (без НДС)</t>
  </si>
  <si>
    <t xml:space="preserve">Фактический объем освоения капитальных вложений на  01.01.2021г. в прогнозных ценах соответствующих лет, млн рублей 
(без НДС) </t>
  </si>
  <si>
    <t xml:space="preserve">Остаток освоения капитальных вложений 
на 01.01.2021г.,  
млн рублей 
(без НДС) </t>
  </si>
</sst>
</file>

<file path=xl/styles.xml><?xml version="1.0" encoding="utf-8"?>
<styleSheet xmlns="http://schemas.openxmlformats.org/spreadsheetml/2006/main">
  <numFmts count="129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0.000"/>
    <numFmt numFmtId="168" formatCode="0.0%"/>
    <numFmt numFmtId="169" formatCode="#,##0.000_ ;\-#,##0.000\ "/>
    <numFmt numFmtId="170" formatCode="#,##0.000"/>
    <numFmt numFmtId="171" formatCode="0.0%_);\(0.0%\)"/>
    <numFmt numFmtId="172" formatCode="[$-419]mmmm\ yyyy;@"/>
    <numFmt numFmtId="173" formatCode="&quot;\&quot;#,##0.00;[Red]&quot;\&quot;&quot;\&quot;&quot;\&quot;&quot;\&quot;&quot;\&quot;&quot;\&quot;\-#,##0.00"/>
    <numFmt numFmtId="174" formatCode="&quot;\&quot;#,##0;[Red]&quot;\&quot;&quot;\&quot;\-#,##0"/>
    <numFmt numFmtId="175" formatCode="General_)"/>
    <numFmt numFmtId="176" formatCode="_-* #,##0&quot;?.&quot;_-;\-* #,##0&quot;?.&quot;_-;_-* &quot;-&quot;&quot;?.&quot;_-;_-@_-"/>
    <numFmt numFmtId="177" formatCode="_-* #,##0_?_._-;\-* #,##0_?_._-;_-* &quot;-&quot;_?_._-;_-@_-"/>
    <numFmt numFmtId="178" formatCode="_-* #,##0.00_?_._-;\-* #,##0.00_?_._-;_-* &quot;-&quot;??_?_._-;_-@_-"/>
    <numFmt numFmtId="179" formatCode="_-* #,##0.00&quot;?.&quot;_-;\-* #,##0.00&quot;?.&quot;_-;_-* &quot;-&quot;??&quot;?.&quot;_-;_-@_-"/>
    <numFmt numFmtId="180" formatCode="_-* #,##0_-;\-* #,##0_-;_-* &quot;-&quot;_-;_-@_-"/>
    <numFmt numFmtId="181" formatCode="_-[$$-1009]* #,##0.00_-;\-[$$-1009]* #,##0.00_-;_-[$$-1009]* &quot;-&quot;??_-;_-@_-"/>
    <numFmt numFmtId="182" formatCode="#,##0_);[Red]\(#,##0\)"/>
    <numFmt numFmtId="183" formatCode="#,##0.0_);\(#,##0.0\)"/>
    <numFmt numFmtId="184" formatCode="\t0.00%"/>
    <numFmt numFmtId="185" formatCode="#,##0.0_);[Red]\(#,##0.0\)"/>
    <numFmt numFmtId="186" formatCode="\t#\ ??/??"/>
    <numFmt numFmtId="187" formatCode="#,##0;\(#,##0\)"/>
    <numFmt numFmtId="188" formatCode="_-* #,##0.00[$€-1]_-;\-* #,##0.00[$€-1]_-;_-* &quot;-&quot;??[$€-1]_-"/>
    <numFmt numFmtId="189" formatCode="_-* #,##0.000[$€-1]_-;\-* #,##0.000[$€-1]_-;_-* &quot;-&quot;??[$€-1]_-"/>
    <numFmt numFmtId="190" formatCode="[Magenta]\ &quot;Ошибка&quot;;[Magenta]\ &quot;Ошибка&quot;;[Blue]\ &quot;OK&quot;"/>
    <numFmt numFmtId="191" formatCode="_-* #,##0.00\ _$_-;\-* #,##0.00\ _$_-;_-* &quot;-&quot;??\ _$_-;_-@_-"/>
    <numFmt numFmtId="192" formatCode="#.##0\.00"/>
    <numFmt numFmtId="193" formatCode="#\.00"/>
    <numFmt numFmtId="194" formatCode="\$#\.00"/>
    <numFmt numFmtId="195" formatCode="#\."/>
    <numFmt numFmtId="196" formatCode=";;;"/>
    <numFmt numFmtId="197" formatCode="@\ *."/>
    <numFmt numFmtId="198" formatCode="000000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###\ ##\ ##"/>
    <numFmt numFmtId="202" formatCode="0_);\(0\)"/>
    <numFmt numFmtId="203" formatCode="_(* #,##0_);_(* \(#,##0\);_(* &quot;-&quot;??_);_(@_)"/>
    <numFmt numFmtId="204" formatCode="#,##0;[Red]#,##0"/>
    <numFmt numFmtId="205" formatCode="&quot;\&quot;#,##0;[Red]\-&quot;\&quot;#,##0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\£#,##0_);\(\£#,##0\)"/>
    <numFmt numFmtId="210" formatCode="_(* #,##0.0_);_(* \(#,##0.00\);_(* &quot;-&quot;??_);_(@_)"/>
    <numFmt numFmtId="211" formatCode="&quot;fl&quot;#,##0_);\(&quot;fl&quot;#,##0\)"/>
    <numFmt numFmtId="212" formatCode="&quot;fl&quot;#,##0_);[Red]\(&quot;fl&quot;#,##0\)"/>
    <numFmt numFmtId="213" formatCode="&quot;fl&quot;#,##0.00_);\(&quot;fl&quot;#,##0.00\)"/>
    <numFmt numFmtId="214" formatCode="&quot;error&quot;;&quot;error&quot;;&quot;OK&quot;;&quot;  &quot;@"/>
    <numFmt numFmtId="215" formatCode="0000"/>
    <numFmt numFmtId="216" formatCode="_-* #,##0\ _р_._-;\-* #,##0\ _р_._-;_-* &quot;-&quot;\ _р_._-;_-@_-"/>
    <numFmt numFmtId="217" formatCode="&quot;_&quot;\-* #,##0\ &quot;F&quot;&quot;_&quot;\-;\-* #,##0\ &quot;F&quot;&quot;_&quot;\-;&quot;_&quot;\-* &quot;-&quot;\ &quot;F&quot;&quot;_&quot;\-;&quot;_&quot;\-@&quot;_&quot;\-"/>
    <numFmt numFmtId="218" formatCode="&quot;$&quot;#,##0_);[Red]\(&quot;$&quot;#,##0\)"/>
    <numFmt numFmtId="219" formatCode="_(* #,##0.00_);[Red]_(* \(#,##0.00\);_(* &quot;-&quot;??_);_(@_)"/>
    <numFmt numFmtId="220" formatCode="mmm\,yy"/>
    <numFmt numFmtId="221" formatCode="\$#,##0\ ;\(\$#,##0\)"/>
    <numFmt numFmtId="222" formatCode="dd\.mm\.yyyy&quot;г.&quot;"/>
    <numFmt numFmtId="223" formatCode="#,##0_);\(#,##0\);&quot;- &quot;;&quot;  &quot;@"/>
    <numFmt numFmtId="224" formatCode="_-* #,##0.00_-;\-* #,##0.00_-;_-* &quot;-&quot;??_-;_-@_-"/>
    <numFmt numFmtId="225" formatCode="0.0\x"/>
    <numFmt numFmtId="226" formatCode="_([$€-2]* #,##0.00_);_([$€-2]* \(#,##0.00\);_([$€-2]* &quot;-&quot;??_)"/>
    <numFmt numFmtId="227" formatCode="_-* #,##0\ _F_B_-;\-* #,##0\ _F_B_-;_-* &quot;-&quot;\ _F_B_-;_-@_-"/>
    <numFmt numFmtId="228" formatCode="_-* #,##0.00\ _F_B_-;\-* #,##0.00\ _F_B_-;_-* &quot;-&quot;??\ _F_B_-;_-@_-"/>
    <numFmt numFmtId="229" formatCode="0.0"/>
    <numFmt numFmtId="230" formatCode="#,##0.0000_);\(#,##0.0000\);&quot;- &quot;;&quot;  &quot;@"/>
    <numFmt numFmtId="231" formatCode="_(* #,##0.00_);_(* \(#,##0.00\);_(* &quot;-&quot;??_);_(@_)"/>
    <numFmt numFmtId="232" formatCode="_(* #,##0_);_(* \(#,##0\);_(* &quot;-&quot;_);_(@_)"/>
    <numFmt numFmtId="233" formatCode="#,##0_ ;[Red]\-#,##0\ "/>
    <numFmt numFmtId="234" formatCode="#,##0_);[Blue]\(#,##0\)"/>
    <numFmt numFmtId="235" formatCode="_-* #,##0_-;_-* #,##0\-;_-* &quot;-&quot;_-;_-@_-"/>
    <numFmt numFmtId="236" formatCode="_-* #,##0.00_-;_-* #,##0.00\-;_-* &quot;-&quot;??_-;_-@_-"/>
    <numFmt numFmtId="237" formatCode="_-* #,##0\ _$_-;\-* #,##0\ _$_-;_-* &quot;-&quot;\ _$_-;_-@_-"/>
    <numFmt numFmtId="238" formatCode="#,##0__\ \ \ \ 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_-* #,##0\ &quot;$&quot;_-;\-* #,##0\ &quot;$&quot;_-;_-* &quot;-&quot;\ &quot;$&quot;_-;_-@_-"/>
    <numFmt numFmtId="242" formatCode="_-* #,##0.00\ &quot;$&quot;_-;\-* #,##0.00\ &quot;$&quot;_-;_-* &quot;-&quot;??\ &quot;$&quot;_-;_-@_-"/>
    <numFmt numFmtId="243" formatCode="&quot;$&quot;#,##0.0_);\(&quot;$&quot;#,##0.0\)"/>
    <numFmt numFmtId="244" formatCode="0.00\x"/>
    <numFmt numFmtId="245" formatCode="#,##0.00&quot;т.р.&quot;;\-#,##0.00&quot;т.р.&quot;"/>
    <numFmt numFmtId="246" formatCode="#,##0.0;[Red]#,##0.0"/>
    <numFmt numFmtId="247" formatCode="_-* #,##0_d_._-;\-* #,##0_d_._-;_-* &quot;-&quot;_d_._-;_-@_-"/>
    <numFmt numFmtId="248" formatCode="_-* #,##0.00_d_._-;\-* #,##0.00_d_._-;_-* &quot;-&quot;??_d_._-;_-@_-"/>
    <numFmt numFmtId="249" formatCode="_-* #,##0_đ_._-;\-* #,##0_đ_._-;_-* &quot;-&quot;_đ_._-;_-@_-"/>
    <numFmt numFmtId="250" formatCode="_-* #,##0\ _d_._-;\-* #,##0\ _d_._-;_-* &quot;-&quot;\ _d_._-;_-@_-"/>
    <numFmt numFmtId="251" formatCode="_-* #,##0.00_đ_._-;\-* #,##0.00_đ_._-;_-* &quot;-&quot;??_đ_._-;_-@_-"/>
    <numFmt numFmtId="252" formatCode="_-* #,##0.00\ _d_._-;\-* #,##0.00\ _d_._-;_-* &quot;-&quot;??\ _d_._-;_-@_-"/>
    <numFmt numFmtId="253" formatCode="\(#,##0.0\)"/>
    <numFmt numFmtId="254" formatCode="#,##0\ &quot;?.&quot;;\-#,##0\ &quot;?.&quot;"/>
    <numFmt numFmtId="255" formatCode="_-* #,##0\ &quot;FB&quot;_-;\-* #,##0\ &quot;FB&quot;_-;_-* &quot;-&quot;\ &quot;FB&quot;_-;_-@_-"/>
    <numFmt numFmtId="256" formatCode="_-* #,##0.00\ &quot;FB&quot;_-;\-* #,##0.00\ &quot;FB&quot;_-;_-* &quot;-&quot;??\ &quot;FB&quot;_-;_-@_-"/>
    <numFmt numFmtId="257" formatCode="dd\,mmm"/>
    <numFmt numFmtId="258" formatCode="mm\,dd\,yy\ hh:mm"/>
    <numFmt numFmtId="259" formatCode="mm\,dd\,yy"/>
    <numFmt numFmtId="260" formatCode="&quot;_&quot;\(&quot;$&quot;* #,##0.00&quot;_&quot;\);&quot;_&quot;\(&quot;$&quot;* \(#,##0.00\);&quot;_&quot;\(&quot;$&quot;* &quot;-&quot;??&quot;_&quot;\);&quot;_&quot;\(@&quot;_&quot;\)"/>
    <numFmt numFmtId="261" formatCode="#,##0______;;&quot;------------      &quot;"/>
    <numFmt numFmtId="262" formatCode="#,##0.00&quot; &quot;[$руб.-419];[Red]&quot;-&quot;#,##0.00&quot; &quot;[$руб.-419]"/>
    <numFmt numFmtId="263" formatCode="_(* #,##0.000_);_(* \(#,##0.000\);_(* &quot;-&quot;??_);_(@_)"/>
    <numFmt numFmtId="264" formatCode="_(* #,##0.000_);_(* \(#,##0.000\);_(* &quot;-&quot;???_);_(@_)"/>
    <numFmt numFmtId="265" formatCode="&quot;$&quot;#,##0"/>
    <numFmt numFmtId="266" formatCode="#,##0\ &quot;F&quot;;\-#,##0\ &quot;F&quot;"/>
    <numFmt numFmtId="267" formatCode="[$$-409]#,##0"/>
    <numFmt numFmtId="268" formatCode="_-&quot;F&quot;\ * #,##0_-;_-&quot;F&quot;\ * #,##0\-;_-&quot;F&quot;\ * &quot;-&quot;_-;_-@_-"/>
    <numFmt numFmtId="269" formatCode="_-&quot;F&quot;\ * #,##0.00_-;_-&quot;F&quot;\ * #,##0.00\-;_-&quot;F&quot;\ * &quot;-&quot;??_-;_-@_-"/>
    <numFmt numFmtId="270" formatCode="&quot;$&quot;#,##0.00_);[Red]\(&quot;$&quot;#,##0.00\)"/>
    <numFmt numFmtId="271" formatCode="_-&quot;Ј&quot;* #,##0_-;\-&quot;Ј&quot;* #,##0_-;_-&quot;Ј&quot;* &quot;-&quot;_-;_-@_-"/>
    <numFmt numFmtId="272" formatCode="_-&quot;Ј&quot;* #,##0.00_-;\-&quot;Ј&quot;* #,##0.00_-;_-&quot;Ј&quot;* &quot;-&quot;??_-;_-@_-"/>
    <numFmt numFmtId="273" formatCode="yyyy"/>
    <numFmt numFmtId="274" formatCode="yyyy\ &quot;год&quot;"/>
    <numFmt numFmtId="275" formatCode="\¥#,##0_);\(\¥#,##0\)"/>
    <numFmt numFmtId="276" formatCode=";;&quot;zero&quot;;&quot;  &quot;@"/>
    <numFmt numFmtId="277" formatCode="#,##0.00_ ;[Red]\-#,##0.00\ "/>
    <numFmt numFmtId="278" formatCode="#,##0\т"/>
    <numFmt numFmtId="279" formatCode="_-* #,##0.00\ _р_._-;\-* #,##0.00\ _р_._-;_-* &quot;-&quot;??\ _р_._-;_-@_-"/>
    <numFmt numFmtId="280" formatCode="_-* #,##0.00_р_._-;\-* #,##0.00_р_._-;_-* \-??_р_._-;_-@_-"/>
    <numFmt numFmtId="281" formatCode="#,##0_ ;\-#,##0\ "/>
    <numFmt numFmtId="282" formatCode="[$€-2]\ #,##0.00"/>
    <numFmt numFmtId="283" formatCode="#,##0.00_ ;\-#,##0.00\ "/>
    <numFmt numFmtId="284" formatCode="#,##0.0"/>
    <numFmt numFmtId="285" formatCode="%#\.00"/>
    <numFmt numFmtId="286" formatCode="_-* #,##0.000000_р_._-;\-* #,##0.000000_р_._-;_-* &quot;-&quot;??_р_._-;_-@_-"/>
    <numFmt numFmtId="287" formatCode="0.00000"/>
  </numFmts>
  <fonts count="305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012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5" fillId="0" borderId="0"/>
    <xf numFmtId="0" fontId="16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168" fontId="18" fillId="0" borderId="0">
      <alignment vertical="top"/>
    </xf>
    <xf numFmtId="171" fontId="18" fillId="7" borderId="0">
      <alignment vertical="top"/>
    </xf>
    <xf numFmtId="171" fontId="18" fillId="7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4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5" fontId="24" fillId="9" borderId="15"/>
    <xf numFmtId="176" fontId="14" fillId="0" borderId="0" applyFont="0" applyFill="0" applyBorder="0" applyAlignment="0" applyProtection="0"/>
    <xf numFmtId="172" fontId="25" fillId="0" borderId="0"/>
    <xf numFmtId="177" fontId="14" fillId="0" borderId="0" applyFont="0" applyFill="0" applyBorder="0" applyAlignment="0" applyProtection="0"/>
    <xf numFmtId="175" fontId="26" fillId="0" borderId="15">
      <protection locked="0"/>
    </xf>
    <xf numFmtId="172" fontId="25" fillId="0" borderId="0"/>
    <xf numFmtId="172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2" fontId="25" fillId="0" borderId="0"/>
    <xf numFmtId="172" fontId="25" fillId="0" borderId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5" fontId="28" fillId="0" borderId="0"/>
    <xf numFmtId="38" fontId="23" fillId="0" borderId="0" applyFont="0" applyFill="0" applyBorder="0" applyAlignment="0" applyProtection="0"/>
    <xf numFmtId="18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81" fontId="16" fillId="0" borderId="0"/>
    <xf numFmtId="181" fontId="16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39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2" fontId="17" fillId="0" borderId="0">
      <alignment vertical="top"/>
    </xf>
    <xf numFmtId="181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81" fontId="16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2" fillId="0" borderId="0"/>
    <xf numFmtId="0" fontId="16" fillId="0" borderId="0"/>
    <xf numFmtId="183" fontId="12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4" fontId="43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4" fillId="0" borderId="0" applyNumberFormat="0" applyFill="0" applyBorder="0" applyAlignment="0" applyProtection="0"/>
    <xf numFmtId="0" fontId="12" fillId="10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43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86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5" fillId="0" borderId="0"/>
    <xf numFmtId="187" fontId="12" fillId="11" borderId="9">
      <alignment wrapText="1"/>
      <protection locked="0"/>
    </xf>
    <xf numFmtId="187" fontId="12" fillId="11" borderId="9">
      <alignment wrapText="1"/>
      <protection locked="0"/>
    </xf>
    <xf numFmtId="0" fontId="1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Protection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26" fillId="0" borderId="0"/>
    <xf numFmtId="172" fontId="26" fillId="0" borderId="0"/>
    <xf numFmtId="172" fontId="26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5" fillId="0" borderId="0"/>
    <xf numFmtId="172" fontId="16" fillId="0" borderId="0"/>
    <xf numFmtId="0" fontId="26" fillId="0" borderId="0"/>
    <xf numFmtId="172" fontId="15" fillId="0" borderId="0"/>
    <xf numFmtId="172" fontId="15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81" fontId="1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172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81" fontId="16" fillId="0" borderId="0"/>
    <xf numFmtId="188" fontId="12" fillId="11" borderId="18" applyNumberFormat="0" applyFont="0">
      <alignment shrinkToFit="1"/>
      <protection locked="0"/>
    </xf>
    <xf numFmtId="0" fontId="12" fillId="11" borderId="18" applyNumberFormat="0" applyFont="0">
      <alignment shrinkToFit="1"/>
      <protection locked="0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4" fontId="36" fillId="0" borderId="0">
      <alignment vertical="center"/>
    </xf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8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2" fontId="17" fillId="0" borderId="0">
      <alignment vertical="top"/>
    </xf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5" fillId="0" borderId="0"/>
    <xf numFmtId="172" fontId="16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9" fillId="0" borderId="0"/>
    <xf numFmtId="0" fontId="16" fillId="0" borderId="0"/>
    <xf numFmtId="0" fontId="15" fillId="0" borderId="0"/>
    <xf numFmtId="0" fontId="16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2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88" fontId="12" fillId="0" borderId="0"/>
    <xf numFmtId="0" fontId="12" fillId="0" borderId="0"/>
    <xf numFmtId="172" fontId="16" fillId="0" borderId="0"/>
    <xf numFmtId="0" fontId="12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188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0" fontId="12" fillId="0" borderId="0"/>
    <xf numFmtId="172" fontId="15" fillId="0" borderId="0"/>
    <xf numFmtId="172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6" fillId="0" borderId="0"/>
    <xf numFmtId="181" fontId="16" fillId="0" borderId="0"/>
    <xf numFmtId="181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182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81" fontId="16" fillId="0" borderId="0"/>
    <xf numFmtId="181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4" fontId="36" fillId="0" borderId="0">
      <alignment vertical="center"/>
    </xf>
    <xf numFmtId="172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2" fontId="16" fillId="0" borderId="0"/>
    <xf numFmtId="0" fontId="15" fillId="0" borderId="0"/>
    <xf numFmtId="181" fontId="16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181" fontId="16" fillId="0" borderId="0"/>
    <xf numFmtId="181" fontId="16" fillId="0" borderId="0"/>
    <xf numFmtId="181" fontId="16" fillId="0" borderId="0"/>
    <xf numFmtId="182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81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50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2" fontId="16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1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188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6" fillId="0" borderId="0"/>
    <xf numFmtId="172" fontId="16" fillId="0" borderId="0"/>
    <xf numFmtId="172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1" fontId="16" fillId="0" borderId="0"/>
    <xf numFmtId="0" fontId="16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2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2" fontId="12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182" fontId="17" fillId="0" borderId="0">
      <alignment vertical="top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81" fontId="16" fillId="0" borderId="0"/>
    <xf numFmtId="181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172" fontId="25" fillId="0" borderId="0"/>
    <xf numFmtId="181" fontId="16" fillId="0" borderId="0"/>
    <xf numFmtId="172" fontId="25" fillId="0" borderId="0"/>
    <xf numFmtId="0" fontId="16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6" fillId="0" borderId="0"/>
    <xf numFmtId="0" fontId="14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0" fontId="1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6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16" fillId="0" borderId="0"/>
    <xf numFmtId="172" fontId="25" fillId="0" borderId="0"/>
    <xf numFmtId="172" fontId="16" fillId="0" borderId="0"/>
    <xf numFmtId="172" fontId="25" fillId="0" borderId="0"/>
    <xf numFmtId="0" fontId="16" fillId="0" borderId="0"/>
    <xf numFmtId="0" fontId="16" fillId="0" borderId="0"/>
    <xf numFmtId="181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0" fontId="16" fillId="0" borderId="0"/>
    <xf numFmtId="172" fontId="15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15" fillId="0" borderId="0"/>
    <xf numFmtId="172" fontId="25" fillId="0" borderId="0"/>
    <xf numFmtId="0" fontId="15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1" fontId="15" fillId="0" borderId="0"/>
    <xf numFmtId="172" fontId="25" fillId="0" borderId="0"/>
    <xf numFmtId="172" fontId="15" fillId="0" borderId="0"/>
    <xf numFmtId="172" fontId="25" fillId="0" borderId="0"/>
    <xf numFmtId="172" fontId="15" fillId="0" borderId="0"/>
    <xf numFmtId="172" fontId="15" fillId="0" borderId="0"/>
    <xf numFmtId="172" fontId="25" fillId="0" borderId="0"/>
    <xf numFmtId="172" fontId="25" fillId="0" borderId="0"/>
    <xf numFmtId="0" fontId="16" fillId="0" borderId="0"/>
    <xf numFmtId="172" fontId="25" fillId="0" borderId="0"/>
    <xf numFmtId="0" fontId="2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0" fontId="16" fillId="0" borderId="0"/>
    <xf numFmtId="18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190" fontId="12" fillId="12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8" fontId="16" fillId="0" borderId="0"/>
    <xf numFmtId="0" fontId="15" fillId="0" borderId="0"/>
    <xf numFmtId="191" fontId="14" fillId="0" borderId="0" applyFont="0" applyFill="0" applyBorder="0" applyAlignment="0" applyProtection="0"/>
    <xf numFmtId="192" fontId="51" fillId="0" borderId="0">
      <protection locked="0"/>
    </xf>
    <xf numFmtId="0" fontId="51" fillId="0" borderId="0">
      <protection locked="0"/>
    </xf>
    <xf numFmtId="192" fontId="51" fillId="0" borderId="0">
      <protection locked="0"/>
    </xf>
    <xf numFmtId="192" fontId="51" fillId="0" borderId="0">
      <protection locked="0"/>
    </xf>
    <xf numFmtId="193" fontId="51" fillId="0" borderId="0">
      <protection locked="0"/>
    </xf>
    <xf numFmtId="193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3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4" fontId="51" fillId="0" borderId="0">
      <protection locked="0"/>
    </xf>
    <xf numFmtId="44" fontId="51" fillId="0" borderId="0">
      <protection locked="0"/>
    </xf>
    <xf numFmtId="0" fontId="51" fillId="0" borderId="0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5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34" fillId="0" borderId="0">
      <protection locked="0"/>
    </xf>
    <xf numFmtId="0" fontId="34" fillId="0" borderId="19">
      <protection locked="0"/>
    </xf>
    <xf numFmtId="196" fontId="34" fillId="0" borderId="0">
      <protection locked="0"/>
    </xf>
    <xf numFmtId="0" fontId="34" fillId="0" borderId="19">
      <protection locked="0"/>
    </xf>
    <xf numFmtId="0" fontId="34" fillId="0" borderId="0">
      <protection locked="0"/>
    </xf>
    <xf numFmtId="0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0" fontId="3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7" fontId="37" fillId="0" borderId="0">
      <alignment horizontal="center"/>
    </xf>
    <xf numFmtId="0" fontId="56" fillId="13" borderId="0"/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9" fillId="16" borderId="0" applyNumberFormat="0" applyFill="0" applyBorder="0" applyAlignment="0"/>
    <xf numFmtId="0" fontId="60" fillId="0" borderId="0" applyNumberFormat="0" applyFill="0" applyBorder="0" applyAlignment="0"/>
    <xf numFmtId="0" fontId="61" fillId="0" borderId="20" applyNumberFormat="0" applyFill="0" applyBorder="0" applyAlignment="0">
      <alignment horizontal="left"/>
    </xf>
    <xf numFmtId="0" fontId="62" fillId="17" borderId="21" applyNumberFormat="0" applyFill="0" applyBorder="0" applyAlignment="0">
      <alignment horizontal="centerContinuous"/>
    </xf>
    <xf numFmtId="0" fontId="63" fillId="0" borderId="0" applyNumberFormat="0" applyFill="0" applyBorder="0" applyAlignment="0"/>
    <xf numFmtId="0" fontId="63" fillId="18" borderId="22" applyNumberFormat="0" applyFill="0" applyBorder="0" applyAlignment="0"/>
    <xf numFmtId="0" fontId="64" fillId="0" borderId="20" applyNumberFormat="0" applyFill="0" applyBorder="0" applyAlignment="0"/>
    <xf numFmtId="0" fontId="63" fillId="0" borderId="0" applyNumberFormat="0" applyFill="0" applyBorder="0" applyAlignment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5" fillId="2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25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0" fontId="6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4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0" fontId="6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5" fillId="28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8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0" fontId="66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25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5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0" fontId="6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0" fontId="66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25" fillId="37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7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0" fontId="6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25" fillId="1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10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0" fontId="6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37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37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25" fillId="2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24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0" fontId="6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5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55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55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98" fontId="69" fillId="0" borderId="0" applyFont="0" applyFill="0" applyBorder="0">
      <alignment horizontal="center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70" fillId="0" borderId="0">
      <alignment horizontal="right"/>
    </xf>
    <xf numFmtId="0" fontId="71" fillId="0" borderId="0">
      <protection locked="0"/>
    </xf>
    <xf numFmtId="0" fontId="71" fillId="0" borderId="0">
      <protection locked="0"/>
    </xf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0" fontId="68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0" borderId="0" applyNumberFormat="0" applyBorder="0" applyAlignment="0" applyProtection="0"/>
    <xf numFmtId="0" fontId="68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5" borderId="0" applyNumberFormat="0" applyBorder="0" applyAlignment="0" applyProtection="0"/>
    <xf numFmtId="0" fontId="68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3" fillId="3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60" borderId="0" applyNumberFormat="0" applyBorder="0" applyAlignment="0" applyProtection="0"/>
    <xf numFmtId="0" fontId="68" fillId="43" borderId="0" applyNumberFormat="0" applyBorder="0" applyAlignment="0" applyProtection="0"/>
    <xf numFmtId="0" fontId="72" fillId="62" borderId="0" applyNumberFormat="0" applyBorder="0" applyAlignment="0" applyProtection="0"/>
    <xf numFmtId="0" fontId="7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43" borderId="0" applyNumberFormat="0" applyBorder="0" applyAlignment="0" applyProtection="0"/>
    <xf numFmtId="0" fontId="68" fillId="44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44" borderId="0" applyNumberFormat="0" applyBorder="0" applyAlignment="0" applyProtection="0"/>
    <xf numFmtId="0" fontId="68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5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4" fillId="65" borderId="0" applyNumberFormat="0" applyBorder="0" applyAlignment="0" applyProtection="0"/>
    <xf numFmtId="201" fontId="75" fillId="69" borderId="0">
      <alignment horizontal="center" vertical="center"/>
    </xf>
    <xf numFmtId="202" fontId="76" fillId="0" borderId="23" applyFont="0" applyFill="0">
      <alignment horizontal="right" vertical="center"/>
      <protection locked="0"/>
    </xf>
    <xf numFmtId="202" fontId="76" fillId="0" borderId="23" applyFont="0" applyFill="0">
      <alignment horizontal="right" vertical="center"/>
      <protection locked="0"/>
    </xf>
    <xf numFmtId="203" fontId="12" fillId="0" borderId="0" applyFont="0" applyFill="0" applyBorder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175" fontId="26" fillId="0" borderId="15">
      <protection locked="0"/>
    </xf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80" fillId="0" borderId="0">
      <alignment horizontal="left"/>
    </xf>
    <xf numFmtId="208" fontId="80" fillId="0" borderId="0">
      <alignment horizontal="left"/>
    </xf>
    <xf numFmtId="202" fontId="76" fillId="0" borderId="0" applyFont="0" applyBorder="0" applyProtection="0">
      <alignment vertical="center"/>
    </xf>
    <xf numFmtId="201" fontId="12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9" fontId="82" fillId="7" borderId="0" applyNumberFormat="0" applyBorder="0">
      <alignment vertical="center"/>
    </xf>
    <xf numFmtId="0" fontId="83" fillId="20" borderId="0" applyNumberFormat="0" applyBorder="0" applyAlignment="0" applyProtection="0"/>
    <xf numFmtId="0" fontId="84" fillId="57" borderId="0" applyNumberFormat="0" applyBorder="0" applyAlignment="0" applyProtection="0"/>
    <xf numFmtId="0" fontId="28" fillId="70" borderId="0"/>
    <xf numFmtId="0" fontId="85" fillId="70" borderId="0"/>
    <xf numFmtId="0" fontId="86" fillId="0" borderId="0" applyNumberFormat="0" applyFill="0" applyBorder="0" applyAlignment="0" applyProtection="0"/>
    <xf numFmtId="0" fontId="26" fillId="0" borderId="0">
      <alignment horizontal="left"/>
    </xf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03" fontId="88" fillId="71" borderId="2">
      <alignment vertical="center"/>
    </xf>
    <xf numFmtId="0" fontId="89" fillId="0" borderId="0" applyNumberFormat="0" applyFill="0" applyBorder="0" applyAlignment="0" applyProtection="0"/>
    <xf numFmtId="209" fontId="90" fillId="0" borderId="0" applyFont="0" applyFill="0" applyBorder="0" applyAlignment="0" applyProtection="0"/>
    <xf numFmtId="0" fontId="91" fillId="0" borderId="0"/>
    <xf numFmtId="0" fontId="92" fillId="0" borderId="0" applyFill="0" applyBorder="0" applyAlignment="0"/>
    <xf numFmtId="210" fontId="93" fillId="0" borderId="0" applyFill="0" applyBorder="0" applyAlignment="0"/>
    <xf numFmtId="175" fontId="93" fillId="0" borderId="0" applyFill="0" applyBorder="0" applyAlignment="0"/>
    <xf numFmtId="167" fontId="93" fillId="0" borderId="0" applyFill="0" applyBorder="0" applyAlignment="0"/>
    <xf numFmtId="211" fontId="93" fillId="0" borderId="0" applyFill="0" applyBorder="0" applyAlignment="0"/>
    <xf numFmtId="212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5" fillId="37" borderId="24" applyNumberFormat="0" applyAlignment="0" applyProtection="0"/>
    <xf numFmtId="0" fontId="12" fillId="73" borderId="0" applyNumberFormat="0" applyFont="0" applyBorder="0" applyAlignment="0"/>
    <xf numFmtId="0" fontId="96" fillId="0" borderId="2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 applyFont="0" applyFill="0" applyBorder="0" applyAlignment="0" applyProtection="0"/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0" fontId="99" fillId="75" borderId="25" applyNumberFormat="0" applyAlignment="0" applyProtection="0"/>
    <xf numFmtId="0" fontId="100" fillId="58" borderId="25" applyNumberFormat="0" applyAlignment="0" applyProtection="0"/>
    <xf numFmtId="0" fontId="100" fillId="75" borderId="25" applyNumberFormat="0" applyAlignment="0" applyProtection="0"/>
    <xf numFmtId="0" fontId="100" fillId="75" borderId="25" applyNumberFormat="0" applyAlignment="0" applyProtection="0"/>
    <xf numFmtId="0" fontId="101" fillId="75" borderId="25" applyNumberFormat="0" applyAlignment="0" applyProtection="0"/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215" fontId="12" fillId="0" borderId="26" applyFont="0" applyFill="0" applyBorder="0" applyProtection="0">
      <alignment horizontal="center"/>
      <protection locked="0"/>
    </xf>
    <xf numFmtId="0" fontId="96" fillId="0" borderId="0" applyNumberFormat="0" applyFill="0" applyBorder="0" applyProtection="0">
      <alignment horizontal="center" vertical="center"/>
    </xf>
    <xf numFmtId="0" fontId="56" fillId="0" borderId="0" applyFont="0" applyFill="0" applyBorder="0" applyAlignment="0" applyProtection="0"/>
    <xf numFmtId="216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180" fontId="12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0" fontId="105" fillId="0" borderId="0" applyFont="0" applyFill="0" applyBorder="0" applyAlignment="0" applyProtection="0"/>
    <xf numFmtId="217" fontId="56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22" fillId="0" borderId="0"/>
    <xf numFmtId="0" fontId="22" fillId="0" borderId="0"/>
    <xf numFmtId="0" fontId="22" fillId="0" borderId="0"/>
    <xf numFmtId="0" fontId="82" fillId="0" borderId="0">
      <alignment horizontal="left" indent="3"/>
    </xf>
    <xf numFmtId="0" fontId="82" fillId="0" borderId="0">
      <alignment horizontal="left" indent="5"/>
    </xf>
    <xf numFmtId="175" fontId="24" fillId="9" borderId="15"/>
    <xf numFmtId="200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175" fontId="93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75" fillId="0" borderId="27" applyFill="0" applyBorder="0">
      <protection locked="0"/>
    </xf>
    <xf numFmtId="220" fontId="56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8" fillId="66" borderId="0"/>
    <xf numFmtId="0" fontId="85" fillId="76" borderId="0"/>
    <xf numFmtId="0" fontId="10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5" fillId="0" borderId="0" applyFont="0" applyFill="0" applyBorder="0" applyAlignment="0" applyProtection="0"/>
    <xf numFmtId="15" fontId="111" fillId="0" borderId="12" applyFont="0" applyFill="0" applyBorder="0" applyAlignment="0">
      <alignment horizontal="centerContinuous"/>
    </xf>
    <xf numFmtId="222" fontId="111" fillId="0" borderId="12" applyFont="0" applyFill="0" applyBorder="0" applyAlignment="0">
      <alignment horizontal="centerContinuous"/>
    </xf>
    <xf numFmtId="14" fontId="50" fillId="0" borderId="0" applyFill="0" applyBorder="0" applyAlignment="0"/>
    <xf numFmtId="0" fontId="112" fillId="0" borderId="0" applyFont="0" applyFill="0" applyBorder="0" applyAlignment="0" applyProtection="0"/>
    <xf numFmtId="14" fontId="113" fillId="0" borderId="0">
      <alignment vertical="top"/>
    </xf>
    <xf numFmtId="38" fontId="37" fillId="0" borderId="0" applyFont="0" applyFill="0" applyBorder="0" applyAlignment="0" applyProtection="0"/>
    <xf numFmtId="38" fontId="56" fillId="0" borderId="29">
      <alignment vertical="center"/>
    </xf>
    <xf numFmtId="223" fontId="82" fillId="77" borderId="0" applyNumberFormat="0" applyBorder="0" applyAlignment="0" applyProtection="0"/>
    <xf numFmtId="18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22" fillId="0" borderId="0"/>
    <xf numFmtId="225" fontId="20" fillId="0" borderId="0" applyFont="0" applyFill="0" applyBorder="0" applyAlignment="0" applyProtection="0"/>
    <xf numFmtId="175" fontId="114" fillId="0" borderId="0">
      <alignment horizontal="center"/>
    </xf>
    <xf numFmtId="175" fontId="114" fillId="0" borderId="0">
      <alignment horizontal="center"/>
    </xf>
    <xf numFmtId="0" fontId="105" fillId="0" borderId="30" applyNumberFormat="0" applyFont="0" applyFill="0" applyAlignment="0" applyProtection="0"/>
    <xf numFmtId="0" fontId="115" fillId="0" borderId="0" applyFill="0" applyBorder="0" applyAlignment="0" applyProtection="0"/>
    <xf numFmtId="38" fontId="5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82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0" fontId="119" fillId="78" borderId="0" applyNumberFormat="0" applyBorder="0" applyAlignment="0" applyProtection="0"/>
    <xf numFmtId="0" fontId="119" fillId="79" borderId="0" applyNumberFormat="0" applyBorder="0" applyAlignment="0" applyProtection="0"/>
    <xf numFmtId="0" fontId="119" fillId="80" borderId="0" applyNumberFormat="0" applyBorder="0" applyAlignment="0" applyProtection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8" fontId="113" fillId="0" borderId="0" applyFont="0" applyFill="0" applyBorder="0" applyAlignment="0" applyProtection="0"/>
    <xf numFmtId="37" fontId="12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20" fillId="0" borderId="0" applyNumberFormat="0" applyFill="0" applyBorder="0" applyAlignment="0" applyProtection="0"/>
    <xf numFmtId="22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9" fontId="121" fillId="0" borderId="0" applyFill="0" applyBorder="0" applyAlignment="0" applyProtection="0"/>
    <xf numFmtId="229" fontId="121" fillId="0" borderId="0" applyFill="0" applyBorder="0" applyAlignment="0" applyProtection="0"/>
    <xf numFmtId="229" fontId="17" fillId="0" borderId="0" applyFill="0" applyBorder="0" applyAlignment="0" applyProtection="0"/>
    <xf numFmtId="229" fontId="17" fillId="0" borderId="0" applyFill="0" applyBorder="0" applyAlignment="0" applyProtection="0"/>
    <xf numFmtId="229" fontId="13" fillId="0" borderId="0" applyFill="0" applyBorder="0" applyAlignment="0" applyProtection="0"/>
    <xf numFmtId="229" fontId="13" fillId="0" borderId="0" applyFill="0" applyBorder="0" applyAlignment="0" applyProtection="0"/>
    <xf numFmtId="229" fontId="122" fillId="0" borderId="0" applyFill="0" applyBorder="0" applyAlignment="0" applyProtection="0"/>
    <xf numFmtId="229" fontId="122" fillId="0" borderId="0" applyFill="0" applyBorder="0" applyAlignment="0" applyProtection="0"/>
    <xf numFmtId="229" fontId="123" fillId="0" borderId="0" applyFill="0" applyBorder="0" applyAlignment="0" applyProtection="0"/>
    <xf numFmtId="229" fontId="123" fillId="0" borderId="0" applyFill="0" applyBorder="0" applyAlignment="0" applyProtection="0"/>
    <xf numFmtId="229" fontId="124" fillId="0" borderId="0" applyFill="0" applyBorder="0" applyAlignment="0" applyProtection="0"/>
    <xf numFmtId="229" fontId="124" fillId="0" borderId="0" applyFill="0" applyBorder="0" applyAlignment="0" applyProtection="0"/>
    <xf numFmtId="229" fontId="125" fillId="0" borderId="0" applyFill="0" applyBorder="0" applyAlignment="0" applyProtection="0"/>
    <xf numFmtId="229" fontId="125" fillId="0" borderId="0" applyFill="0" applyBorder="0" applyAlignment="0" applyProtection="0"/>
    <xf numFmtId="230" fontId="22" fillId="0" borderId="0" applyFont="0" applyFill="0" applyBorder="0" applyAlignment="0" applyProtection="0"/>
    <xf numFmtId="231" fontId="126" fillId="0" borderId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15" fontId="12" fillId="0" borderId="0">
      <alignment vertical="center"/>
    </xf>
    <xf numFmtId="0" fontId="128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3" fontId="129" fillId="0" borderId="0" applyNumberFormat="0" applyFill="0" applyBorder="0" applyAlignment="0" applyProtection="0"/>
    <xf numFmtId="232" fontId="26" fillId="81" borderId="28" applyBorder="0">
      <alignment horizontal="center" vertical="center"/>
    </xf>
    <xf numFmtId="0" fontId="130" fillId="21" borderId="0" applyNumberFormat="0" applyBorder="0" applyAlignment="0" applyProtection="0"/>
    <xf numFmtId="0" fontId="131" fillId="82" borderId="0" applyNumberFormat="0" applyBorder="0" applyAlignment="0" applyProtection="0"/>
    <xf numFmtId="0" fontId="132" fillId="8" borderId="21"/>
    <xf numFmtId="38" fontId="133" fillId="7" borderId="0" applyNumberFormat="0" applyBorder="0" applyAlignment="0" applyProtection="0"/>
    <xf numFmtId="38" fontId="133" fillId="7" borderId="0" applyNumberFormat="0" applyBorder="0" applyAlignment="0" applyProtection="0"/>
    <xf numFmtId="0" fontId="22" fillId="0" borderId="0"/>
    <xf numFmtId="0" fontId="22" fillId="0" borderId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0" fontId="105" fillId="0" borderId="0" applyFont="0" applyFill="0" applyBorder="0" applyAlignment="0" applyProtection="0">
      <alignment horizontal="right"/>
    </xf>
    <xf numFmtId="183" fontId="134" fillId="8" borderId="0" applyNumberFormat="0" applyFont="0" applyAlignment="0"/>
    <xf numFmtId="0" fontId="135" fillId="0" borderId="32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33" applyNumberFormat="0" applyAlignment="0" applyProtection="0">
      <alignment horizontal="left" vertical="center"/>
    </xf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3" applyNumberFormat="0" applyAlignment="0" applyProtection="0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0" fillId="0" borderId="37" applyNumberFormat="0" applyFill="0" applyAlignment="0" applyProtection="0"/>
    <xf numFmtId="0" fontId="142" fillId="0" borderId="3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2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2" fillId="0" borderId="0"/>
    <xf numFmtId="0" fontId="82" fillId="0" borderId="0"/>
    <xf numFmtId="0" fontId="152" fillId="0" borderId="0"/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4" fillId="84" borderId="0"/>
    <xf numFmtId="0" fontId="154" fillId="84" borderId="0"/>
    <xf numFmtId="0" fontId="154" fillId="84" borderId="0"/>
    <xf numFmtId="0" fontId="4" fillId="85" borderId="0"/>
    <xf numFmtId="0" fontId="4" fillId="85" borderId="0"/>
    <xf numFmtId="0" fontId="4" fillId="85" borderId="0"/>
    <xf numFmtId="0" fontId="155" fillId="0" borderId="0"/>
    <xf numFmtId="0" fontId="155" fillId="0" borderId="0"/>
    <xf numFmtId="0" fontId="155" fillId="0" borderId="0"/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185" fontId="156" fillId="12" borderId="0" applyNumberFormat="0" applyBorder="0" applyAlignment="0" applyProtection="0">
      <protection locked="0"/>
    </xf>
    <xf numFmtId="0" fontId="22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1" fillId="0" borderId="0">
      <protection locked="0"/>
    </xf>
    <xf numFmtId="0" fontId="71" fillId="0" borderId="0">
      <protection locked="0"/>
    </xf>
    <xf numFmtId="0" fontId="157" fillId="0" borderId="0">
      <alignment vertical="center" wrapText="1"/>
    </xf>
    <xf numFmtId="175" fontId="43" fillId="0" borderId="0"/>
    <xf numFmtId="0" fontId="12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23" fontId="22" fillId="11" borderId="2" applyNumberFormat="0" applyFont="0" applyAlignment="0">
      <protection locked="0"/>
    </xf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32" fontId="26" fillId="88" borderId="2">
      <alignment horizontal="center" vertical="center"/>
      <protection locked="0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182" fontId="18" fillId="0" borderId="0">
      <alignment vertical="top"/>
    </xf>
    <xf numFmtId="182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4" fontId="18" fillId="8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4" fillId="0" borderId="0">
      <alignment vertical="center"/>
    </xf>
    <xf numFmtId="203" fontId="12" fillId="89" borderId="2">
      <alignment vertical="center"/>
    </xf>
    <xf numFmtId="235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01" fontId="165" fillId="90" borderId="42" applyBorder="0" applyAlignment="0">
      <alignment horizontal="left" indent="1"/>
    </xf>
    <xf numFmtId="0" fontId="22" fillId="0" borderId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166" fillId="0" borderId="43" applyNumberFormat="0" applyFill="0" applyAlignment="0" applyProtection="0"/>
    <xf numFmtId="0" fontId="167" fillId="0" borderId="44" applyNumberFormat="0" applyFill="0" applyAlignment="0" applyProtection="0"/>
    <xf numFmtId="0" fontId="22" fillId="0" borderId="0">
      <alignment horizontal="center"/>
    </xf>
    <xf numFmtId="180" fontId="168" fillId="0" borderId="0" applyFont="0" applyFill="0" applyBorder="0" applyAlignment="0" applyProtection="0"/>
    <xf numFmtId="224" fontId="168" fillId="0" borderId="0" applyFont="0" applyFill="0" applyBorder="0" applyAlignment="0" applyProtection="0"/>
    <xf numFmtId="23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9" fontId="168" fillId="0" borderId="0" applyFont="0" applyFill="0" applyBorder="0" applyAlignment="0" applyProtection="0"/>
    <xf numFmtId="240" fontId="168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2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225" fontId="170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105" fillId="0" borderId="0" applyFont="0" applyFill="0" applyBorder="0" applyAlignment="0" applyProtection="0">
      <alignment horizontal="right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3" fontId="14" fillId="0" borderId="20" applyFont="0" applyBorder="0">
      <alignment horizontal="center" vertical="center"/>
    </xf>
    <xf numFmtId="0" fontId="171" fillId="10" borderId="0" applyNumberFormat="0" applyBorder="0" applyAlignment="0" applyProtection="0"/>
    <xf numFmtId="0" fontId="172" fillId="67" borderId="0" applyNumberFormat="0" applyBorder="0" applyAlignment="0" applyProtection="0"/>
    <xf numFmtId="37" fontId="173" fillId="0" borderId="0"/>
    <xf numFmtId="0" fontId="111" fillId="7" borderId="2" applyFont="0" applyBorder="0" applyAlignment="0">
      <alignment horizontal="center" vertical="center"/>
    </xf>
    <xf numFmtId="0" fontId="56" fillId="0" borderId="18"/>
    <xf numFmtId="0" fontId="10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5" fontId="14" fillId="0" borderId="0"/>
    <xf numFmtId="0" fontId="103" fillId="0" borderId="0" applyNumberFormat="0" applyFill="0" applyBorder="0" applyAlignment="0" applyProtection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188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2" fillId="0" borderId="0"/>
    <xf numFmtId="188" fontId="11" fillId="0" borderId="0"/>
    <xf numFmtId="0" fontId="11" fillId="0" borderId="0"/>
    <xf numFmtId="0" fontId="103" fillId="0" borderId="0" applyNumberFormat="0" applyFill="0" applyBorder="0" applyAlignment="0" applyProtection="0"/>
    <xf numFmtId="0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0" fontId="14" fillId="0" borderId="0"/>
    <xf numFmtId="188" fontId="11" fillId="0" borderId="0"/>
    <xf numFmtId="188" fontId="25" fillId="0" borderId="0"/>
    <xf numFmtId="188" fontId="25" fillId="0" borderId="0"/>
    <xf numFmtId="0" fontId="25" fillId="0" borderId="0"/>
    <xf numFmtId="0" fontId="103" fillId="0" borderId="0" applyNumberFormat="0" applyFill="0" applyBorder="0" applyAlignment="0" applyProtection="0"/>
    <xf numFmtId="0" fontId="25" fillId="0" borderId="0"/>
    <xf numFmtId="0" fontId="113" fillId="0" borderId="0"/>
    <xf numFmtId="188" fontId="12" fillId="0" borderId="0"/>
    <xf numFmtId="188" fontId="12" fillId="0" borderId="0"/>
    <xf numFmtId="0" fontId="12" fillId="0" borderId="0"/>
    <xf numFmtId="188" fontId="176" fillId="0" borderId="0"/>
    <xf numFmtId="0" fontId="176" fillId="0" borderId="0"/>
    <xf numFmtId="0" fontId="12" fillId="0" borderId="0"/>
    <xf numFmtId="0" fontId="103" fillId="0" borderId="0" applyNumberFormat="0" applyFill="0" applyBorder="0" applyAlignment="0" applyProtection="0"/>
    <xf numFmtId="188" fontId="14" fillId="0" borderId="0"/>
    <xf numFmtId="0" fontId="14" fillId="0" borderId="0"/>
    <xf numFmtId="0" fontId="103" fillId="0" borderId="0" applyNumberFormat="0" applyFill="0" applyBorder="0" applyAlignment="0" applyProtection="0"/>
    <xf numFmtId="188" fontId="6" fillId="0" borderId="0"/>
    <xf numFmtId="0" fontId="6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7" fillId="0" borderId="0">
      <alignment horizontal="right"/>
    </xf>
    <xf numFmtId="0" fontId="12" fillId="0" borderId="0"/>
    <xf numFmtId="0" fontId="178" fillId="0" borderId="0"/>
    <xf numFmtId="0" fontId="14" fillId="0" borderId="0"/>
    <xf numFmtId="0" fontId="179" fillId="0" borderId="0"/>
    <xf numFmtId="0" fontId="14" fillId="0" borderId="0"/>
    <xf numFmtId="0" fontId="70" fillId="0" borderId="0"/>
    <xf numFmtId="0" fontId="180" fillId="0" borderId="0"/>
    <xf numFmtId="0" fontId="70" fillId="0" borderId="0"/>
    <xf numFmtId="0" fontId="105" fillId="0" borderId="0" applyFill="0" applyBorder="0" applyProtection="0">
      <alignment vertical="center"/>
    </xf>
    <xf numFmtId="0" fontId="181" fillId="0" borderId="0"/>
    <xf numFmtId="0" fontId="182" fillId="0" borderId="0"/>
    <xf numFmtId="0" fontId="183" fillId="0" borderId="0"/>
    <xf numFmtId="0" fontId="15" fillId="0" borderId="0"/>
    <xf numFmtId="0" fontId="16" fillId="0" borderId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42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2" fillId="0" borderId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246" fontId="14" fillId="0" borderId="0" applyFont="0" applyAlignment="0">
      <alignment horizontal="center"/>
    </xf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0" fontId="22" fillId="0" borderId="0"/>
    <xf numFmtId="0" fontId="184" fillId="0" borderId="0"/>
    <xf numFmtId="0" fontId="184" fillId="0" borderId="0"/>
    <xf numFmtId="0" fontId="71" fillId="0" borderId="0">
      <protection locked="0"/>
    </xf>
    <xf numFmtId="0" fontId="71" fillId="0" borderId="0">
      <protection locked="0"/>
    </xf>
    <xf numFmtId="25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40" fontId="50" fillId="25" borderId="0">
      <alignment horizontal="right"/>
    </xf>
    <xf numFmtId="0" fontId="187" fillId="92" borderId="0">
      <alignment horizontal="center"/>
    </xf>
    <xf numFmtId="0" fontId="98" fillId="93" borderId="0"/>
    <xf numFmtId="0" fontId="188" fillId="25" borderId="0" applyBorder="0">
      <alignment horizontal="centerContinuous"/>
    </xf>
    <xf numFmtId="0" fontId="189" fillId="93" borderId="0" applyBorder="0">
      <alignment horizontal="centerContinuous"/>
    </xf>
    <xf numFmtId="0" fontId="190" fillId="37" borderId="47" applyNumberFormat="0" applyAlignment="0" applyProtection="0"/>
    <xf numFmtId="0" fontId="137" fillId="0" borderId="0" applyNumberFormat="0" applyFill="0" applyBorder="0" applyAlignment="0" applyProtection="0"/>
    <xf numFmtId="0" fontId="191" fillId="0" borderId="0"/>
    <xf numFmtId="1" fontId="192" fillId="0" borderId="0" applyProtection="0">
      <alignment horizontal="right" vertical="center"/>
    </xf>
    <xf numFmtId="0" fontId="63" fillId="7" borderId="0">
      <alignment vertical="center"/>
    </xf>
    <xf numFmtId="49" fontId="193" fillId="0" borderId="22" applyFill="0" applyProtection="0">
      <alignment vertical="center"/>
    </xf>
    <xf numFmtId="255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258" fontId="56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2" fillId="0" borderId="0">
      <protection locked="0"/>
    </xf>
    <xf numFmtId="37" fontId="194" fillId="11" borderId="10"/>
    <xf numFmtId="37" fontId="194" fillId="11" borderId="10"/>
    <xf numFmtId="259" fontId="56" fillId="0" borderId="0" applyFill="0" applyBorder="0" applyAlignment="0"/>
    <xf numFmtId="260" fontId="56" fillId="0" borderId="0" applyFill="0" applyBorder="0" applyAlignment="0"/>
    <xf numFmtId="259" fontId="56" fillId="0" borderId="0" applyFill="0" applyBorder="0" applyAlignment="0"/>
    <xf numFmtId="220" fontId="56" fillId="0" borderId="0" applyFill="0" applyBorder="0" applyAlignment="0"/>
    <xf numFmtId="260" fontId="56" fillId="0" borderId="0" applyFill="0" applyBorder="0" applyAlignment="0"/>
    <xf numFmtId="0" fontId="22" fillId="0" borderId="0"/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0" fontId="22" fillId="0" borderId="0"/>
    <xf numFmtId="0" fontId="133" fillId="0" borderId="0"/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0" fontId="191" fillId="0" borderId="0"/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0" fontId="12" fillId="0" borderId="0">
      <alignment vertical="center"/>
    </xf>
    <xf numFmtId="0" fontId="22" fillId="0" borderId="0"/>
    <xf numFmtId="0" fontId="198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9" fillId="0" borderId="0" applyNumberFormat="0" applyBorder="0" applyProtection="0"/>
    <xf numFmtId="262" fontId="199" fillId="0" borderId="0" applyBorder="0" applyProtection="0"/>
    <xf numFmtId="0" fontId="200" fillId="0" borderId="0">
      <alignment horizontal="left" vertical="top"/>
    </xf>
    <xf numFmtId="0" fontId="200" fillId="0" borderId="0">
      <alignment horizontal="left" vertical="top"/>
    </xf>
    <xf numFmtId="0" fontId="201" fillId="0" borderId="0">
      <alignment horizontal="right" vertical="top"/>
    </xf>
    <xf numFmtId="0" fontId="202" fillId="0" borderId="0">
      <alignment horizontal="center" vertical="center"/>
    </xf>
    <xf numFmtId="0" fontId="203" fillId="0" borderId="0">
      <alignment horizontal="left" vertical="top"/>
    </xf>
    <xf numFmtId="0" fontId="204" fillId="0" borderId="0">
      <alignment horizontal="left" vertical="top"/>
    </xf>
    <xf numFmtId="0" fontId="203" fillId="0" borderId="0">
      <alignment horizontal="left" vertical="top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3" fillId="0" borderId="0">
      <alignment horizontal="left" vertical="top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6" fillId="0" borderId="22">
      <alignment horizontal="left" vertical="top"/>
    </xf>
    <xf numFmtId="0" fontId="200" fillId="0" borderId="0">
      <alignment horizontal="left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right" vertical="top"/>
    </xf>
    <xf numFmtId="0" fontId="203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8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1" fillId="0" borderId="22">
      <alignment horizontal="left" vertical="top"/>
    </xf>
    <xf numFmtId="0" fontId="203" fillId="0" borderId="22">
      <alignment horizontal="left" vertical="top"/>
    </xf>
    <xf numFmtId="0" fontId="207" fillId="0" borderId="0">
      <alignment horizontal="right" vertical="top"/>
    </xf>
    <xf numFmtId="0" fontId="203" fillId="0" borderId="22">
      <alignment horizontal="left" vertical="top"/>
    </xf>
    <xf numFmtId="0" fontId="207" fillId="0" borderId="0">
      <alignment horizontal="left"/>
    </xf>
    <xf numFmtId="0" fontId="207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7" fillId="0" borderId="0">
      <alignment horizontal="left"/>
    </xf>
    <xf numFmtId="0" fontId="207" fillId="0" borderId="0">
      <alignment horizontal="left" vertical="top"/>
    </xf>
    <xf numFmtId="0" fontId="203" fillId="0" borderId="22">
      <alignment horizontal="left"/>
    </xf>
    <xf numFmtId="0" fontId="203" fillId="0" borderId="0">
      <alignment horizontal="left" vertical="top"/>
    </xf>
    <xf numFmtId="0" fontId="21" fillId="0" borderId="0">
      <alignment horizontal="left" vertical="top"/>
    </xf>
    <xf numFmtId="0" fontId="203" fillId="0" borderId="0">
      <alignment horizontal="center" vertical="top"/>
    </xf>
    <xf numFmtId="0" fontId="203" fillId="0" borderId="0">
      <alignment horizontal="left" vertical="top"/>
    </xf>
    <xf numFmtId="0" fontId="203" fillId="0" borderId="0">
      <alignment horizontal="right" vertical="top"/>
    </xf>
    <xf numFmtId="0" fontId="203" fillId="0" borderId="0">
      <alignment horizontal="left" vertical="top"/>
    </xf>
    <xf numFmtId="0" fontId="209" fillId="0" borderId="49">
      <alignment vertical="center"/>
    </xf>
    <xf numFmtId="0" fontId="209" fillId="0" borderId="49">
      <alignment vertical="center"/>
    </xf>
    <xf numFmtId="0" fontId="209" fillId="0" borderId="49">
      <alignment vertical="center"/>
    </xf>
    <xf numFmtId="0" fontId="22" fillId="0" borderId="0"/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85" fillId="95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6" borderId="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6" borderId="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5" borderId="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4" fillId="0" borderId="0"/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3" fillId="0" borderId="0"/>
    <xf numFmtId="0" fontId="14" fillId="0" borderId="0"/>
    <xf numFmtId="0" fontId="14" fillId="0" borderId="0"/>
    <xf numFmtId="0" fontId="213" fillId="0" borderId="0"/>
    <xf numFmtId="4" fontId="214" fillId="109" borderId="0" applyNumberFormat="0" applyProtection="0">
      <alignment horizontal="left" vertical="center" indent="1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0" fontId="216" fillId="0" borderId="54"/>
    <xf numFmtId="0" fontId="217" fillId="110" borderId="0"/>
    <xf numFmtId="49" fontId="218" fillId="110" borderId="0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0"/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10" borderId="0"/>
    <xf numFmtId="0" fontId="219" fillId="111" borderId="0"/>
    <xf numFmtId="0" fontId="219" fillId="81" borderId="0"/>
    <xf numFmtId="0" fontId="219" fillId="98" borderId="0"/>
    <xf numFmtId="0" fontId="220" fillId="0" borderId="0" applyNumberFormat="0" applyFill="0" applyBorder="0" applyAlignment="0" applyProtection="0"/>
    <xf numFmtId="263" fontId="22" fillId="0" borderId="0" applyFont="0" applyFill="0" applyBorder="0" applyAlignment="0" applyProtection="0"/>
    <xf numFmtId="264" fontId="12" fillId="69" borderId="2">
      <alignment vertical="center"/>
    </xf>
    <xf numFmtId="0" fontId="90" fillId="0" borderId="0" applyFill="0" applyBorder="0" applyAlignment="0" applyProtection="0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70" fillId="0" borderId="0" applyNumberFormat="0" applyFill="0" applyBorder="0" applyAlignment="0" applyProtection="0">
      <alignment horizontal="center"/>
    </xf>
    <xf numFmtId="0" fontId="221" fillId="0" borderId="0">
      <alignment horizontal="left" vertical="center" wrapText="1"/>
    </xf>
    <xf numFmtId="265" fontId="222" fillId="0" borderId="2">
      <alignment horizontal="left" vertical="center"/>
      <protection locked="0"/>
    </xf>
    <xf numFmtId="0" fontId="12" fillId="112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2" fillId="0" borderId="56"/>
    <xf numFmtId="0" fontId="154" fillId="0" borderId="0"/>
    <xf numFmtId="38" fontId="223" fillId="0" borderId="8" applyBorder="0">
      <alignment horizontal="right"/>
      <protection locked="0"/>
    </xf>
    <xf numFmtId="203" fontId="12" fillId="12" borderId="57" applyNumberFormat="0" applyFont="0" applyAlignment="0">
      <alignment horizontal="left"/>
    </xf>
    <xf numFmtId="0" fontId="224" fillId="0" borderId="0" applyBorder="0" applyProtection="0">
      <alignment vertical="center"/>
    </xf>
    <xf numFmtId="0" fontId="224" fillId="0" borderId="22" applyBorder="0" applyProtection="0">
      <alignment horizontal="right" vertical="center"/>
    </xf>
    <xf numFmtId="0" fontId="225" fillId="113" borderId="0" applyBorder="0" applyProtection="0">
      <alignment horizontal="centerContinuous" vertical="center"/>
    </xf>
    <xf numFmtId="0" fontId="225" fillId="114" borderId="22" applyBorder="0" applyProtection="0">
      <alignment horizontal="centerContinuous" vertical="center"/>
    </xf>
    <xf numFmtId="0" fontId="226" fillId="0" borderId="0"/>
    <xf numFmtId="182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0" fontId="181" fillId="0" borderId="0"/>
    <xf numFmtId="0" fontId="228" fillId="0" borderId="0" applyFill="0" applyBorder="0" applyProtection="0">
      <alignment horizontal="left"/>
    </xf>
    <xf numFmtId="0" fontId="128" fillId="0" borderId="8" applyFill="0" applyBorder="0" applyProtection="0">
      <alignment horizontal="left" vertical="top"/>
    </xf>
    <xf numFmtId="0" fontId="229" fillId="0" borderId="0">
      <alignment horizontal="centerContinuous"/>
    </xf>
    <xf numFmtId="0" fontId="22" fillId="0" borderId="0"/>
    <xf numFmtId="0" fontId="230" fillId="0" borderId="8" applyFill="0" applyBorder="0" applyProtection="0"/>
    <xf numFmtId="0" fontId="230" fillId="0" borderId="0"/>
    <xf numFmtId="0" fontId="231" fillId="0" borderId="0" applyFill="0" applyBorder="0" applyProtection="0"/>
    <xf numFmtId="0" fontId="232" fillId="0" borderId="0"/>
    <xf numFmtId="49" fontId="50" fillId="0" borderId="0" applyFill="0" applyBorder="0" applyAlignment="0"/>
    <xf numFmtId="258" fontId="56" fillId="0" borderId="0" applyFill="0" applyBorder="0" applyAlignment="0"/>
    <xf numFmtId="266" fontId="56" fillId="0" borderId="0" applyFill="0" applyBorder="0" applyAlignment="0"/>
    <xf numFmtId="0" fontId="23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49" fontId="114" fillId="7" borderId="2" applyNumberFormat="0" applyBorder="0">
      <alignment horizontal="center" vertical="center" wrapText="1"/>
    </xf>
    <xf numFmtId="223" fontId="215" fillId="0" borderId="0" applyNumberFormat="0" applyFill="0" applyBorder="0" applyAlignment="0" applyProtection="0"/>
    <xf numFmtId="0" fontId="10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149" fillId="0" borderId="30" applyFill="0" applyBorder="0" applyProtection="0">
      <alignment vertical="center"/>
    </xf>
    <xf numFmtId="0" fontId="22" fillId="0" borderId="0"/>
    <xf numFmtId="49" fontId="132" fillId="9" borderId="60">
      <alignment horizontal="left"/>
    </xf>
    <xf numFmtId="0" fontId="28" fillId="0" borderId="0"/>
    <xf numFmtId="0" fontId="238" fillId="0" borderId="0">
      <alignment horizontal="fill"/>
    </xf>
    <xf numFmtId="0" fontId="22" fillId="0" borderId="0"/>
    <xf numFmtId="0" fontId="22" fillId="0" borderId="0"/>
    <xf numFmtId="267" fontId="22" fillId="7" borderId="0" applyFill="0"/>
    <xf numFmtId="203" fontId="239" fillId="74" borderId="61">
      <alignment horizontal="center" vertical="center"/>
    </xf>
    <xf numFmtId="0" fontId="4" fillId="0" borderId="0"/>
    <xf numFmtId="0" fontId="22" fillId="0" borderId="0"/>
    <xf numFmtId="268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8" fontId="56" fillId="0" borderId="0" applyFont="0" applyFill="0" applyBorder="0" applyAlignment="0" applyProtection="0"/>
    <xf numFmtId="270" fontId="5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" fillId="83" borderId="18">
      <alignment vertical="center"/>
      <protection locked="0"/>
    </xf>
    <xf numFmtId="0" fontId="22" fillId="35" borderId="0" applyNumberFormat="0" applyBorder="0" applyAlignment="0" applyProtection="0"/>
    <xf numFmtId="271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0" fontId="242" fillId="0" borderId="22" applyBorder="0" applyProtection="0">
      <alignment horizontal="right"/>
    </xf>
    <xf numFmtId="273" fontId="111" fillId="0" borderId="12" applyFont="0" applyFill="0" applyBorder="0" applyAlignment="0">
      <alignment horizontal="centerContinuous"/>
    </xf>
    <xf numFmtId="274" fontId="243" fillId="0" borderId="12" applyFont="0" applyFill="0" applyBorder="0" applyAlignment="0">
      <alignment horizontal="centerContinuous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75" fontId="90" fillId="0" borderId="0" applyFont="0" applyFill="0" applyBorder="0" applyAlignment="0" applyProtection="0"/>
    <xf numFmtId="276" fontId="22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55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55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55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55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75" fontId="26" fillId="0" borderId="15">
      <protection locked="0"/>
    </xf>
    <xf numFmtId="175" fontId="26" fillId="0" borderId="15">
      <protection locked="0"/>
    </xf>
    <xf numFmtId="0" fontId="99" fillId="75" borderId="25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212" fillId="24" borderId="24" applyNumberFormat="0" applyAlignment="0" applyProtection="0"/>
    <xf numFmtId="188" fontId="14" fillId="32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37" fillId="0" borderId="0">
      <alignment vertical="top"/>
    </xf>
    <xf numFmtId="3" fontId="244" fillId="0" borderId="0">
      <alignment horizontal="center" vertical="center" textRotation="90" wrapText="1"/>
    </xf>
    <xf numFmtId="169" fontId="26" fillId="0" borderId="2">
      <alignment vertical="top" wrapText="1"/>
    </xf>
    <xf numFmtId="3" fontId="245" fillId="0" borderId="42" applyFill="0" applyBorder="0">
      <alignment vertical="center"/>
    </xf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121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246" fillId="37" borderId="24" applyNumberFormat="0" applyAlignment="0" applyProtection="0"/>
    <xf numFmtId="188" fontId="14" fillId="121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77" fontId="250" fillId="0" borderId="2">
      <alignment vertical="top" wrapText="1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277" fontId="250" fillId="0" borderId="2">
      <alignment vertical="top" wrapText="1"/>
    </xf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4" fillId="0" borderId="0" applyBorder="0">
      <alignment horizontal="center" vertical="center" wrapText="1"/>
    </xf>
    <xf numFmtId="0" fontId="255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0" fontId="258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Border="0">
      <alignment horizontal="center" vertical="center" wrapText="1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0" fontId="254" fillId="0" borderId="0" applyBorder="0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26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75" fontId="24" fillId="9" borderId="15"/>
    <xf numFmtId="175" fontId="24" fillId="9" borderId="15"/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9" fontId="266" fillId="0" borderId="0" applyBorder="0">
      <alignment vertical="center"/>
    </xf>
    <xf numFmtId="0" fontId="267" fillId="0" borderId="0">
      <alignment horizontal="left"/>
    </xf>
    <xf numFmtId="0" fontId="268" fillId="7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37" fillId="0" borderId="0">
      <alignment horizontal="right" vertical="top" wrapText="1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0" fontId="37" fillId="0" borderId="0"/>
    <xf numFmtId="0" fontId="37" fillId="0" borderId="0"/>
    <xf numFmtId="0" fontId="37" fillId="0" borderId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37" fillId="0" borderId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0" fontId="14" fillId="123" borderId="25" applyNumberFormat="0" applyAlignment="0" applyProtection="0"/>
    <xf numFmtId="0" fontId="99" fillId="123" borderId="25" applyNumberFormat="0" applyAlignment="0" applyProtection="0"/>
    <xf numFmtId="0" fontId="99" fillId="123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264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37" fillId="0" borderId="2">
      <alignment horizontal="center" wrapText="1"/>
    </xf>
    <xf numFmtId="0" fontId="37" fillId="0" borderId="2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53" fillId="0" borderId="0">
      <alignment horizontal="center" vertical="top" wrapText="1"/>
    </xf>
    <xf numFmtId="0" fontId="270" fillId="0" borderId="0">
      <alignment horizontal="center" vertical="top" wrapText="1"/>
    </xf>
    <xf numFmtId="0" fontId="271" fillId="0" borderId="0">
      <alignment horizontal="centerContinuous" vertical="center" wrapText="1"/>
    </xf>
    <xf numFmtId="0" fontId="37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271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63" fillId="0" borderId="0">
      <alignment horizontal="center" vertical="center" wrapText="1"/>
    </xf>
    <xf numFmtId="0" fontId="63" fillId="0" borderId="0">
      <alignment horizontal="center" vertical="center" wrapText="1"/>
    </xf>
    <xf numFmtId="0" fontId="271" fillId="0" borderId="0">
      <alignment horizontal="centerContinuous" vertical="center" wrapText="1"/>
    </xf>
    <xf numFmtId="188" fontId="53" fillId="0" borderId="0">
      <alignment horizontal="center" vertical="top"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188" fontId="103" fillId="8" borderId="0" applyFill="0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7" fontId="55" fillId="0" borderId="0"/>
    <xf numFmtId="0" fontId="251" fillId="12" borderId="0" applyFill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0" fontId="275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274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229" fontId="276" fillId="0" borderId="0">
      <alignment horizontal="right" vertical="top" wrapText="1"/>
    </xf>
    <xf numFmtId="0" fontId="11" fillId="0" borderId="0"/>
    <xf numFmtId="188" fontId="26" fillId="0" borderId="0"/>
    <xf numFmtId="0" fontId="26" fillId="0" borderId="0"/>
    <xf numFmtId="0" fontId="12" fillId="0" borderId="0"/>
    <xf numFmtId="0" fontId="12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12" fillId="0" borderId="0"/>
    <xf numFmtId="0" fontId="26" fillId="0" borderId="0"/>
    <xf numFmtId="0" fontId="11" fillId="0" borderId="0"/>
    <xf numFmtId="49" fontId="42" fillId="0" borderId="0" applyBorder="0">
      <alignment vertical="top"/>
    </xf>
    <xf numFmtId="0" fontId="14" fillId="0" borderId="0"/>
    <xf numFmtId="49" fontId="42" fillId="0" borderId="0" applyBorder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188" fontId="6" fillId="0" borderId="0"/>
    <xf numFmtId="0" fontId="212" fillId="0" borderId="0"/>
    <xf numFmtId="0" fontId="2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278" fillId="0" borderId="0"/>
    <xf numFmtId="0" fontId="11" fillId="0" borderId="0"/>
    <xf numFmtId="0" fontId="11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25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79" fillId="0" borderId="0"/>
    <xf numFmtId="0" fontId="25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79" fillId="0" borderId="0"/>
    <xf numFmtId="49" fontId="42" fillId="0" borderId="0" applyBorder="0">
      <alignment vertical="top"/>
    </xf>
    <xf numFmtId="0" fontId="11" fillId="0" borderId="0"/>
    <xf numFmtId="0" fontId="6" fillId="0" borderId="0"/>
    <xf numFmtId="188" fontId="212" fillId="0" borderId="0"/>
    <xf numFmtId="0" fontId="212" fillId="0" borderId="0"/>
    <xf numFmtId="0" fontId="212" fillId="0" borderId="0"/>
    <xf numFmtId="0" fontId="6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72" fillId="0" borderId="0"/>
    <xf numFmtId="0" fontId="6" fillId="0" borderId="0"/>
    <xf numFmtId="0" fontId="14" fillId="0" borderId="0"/>
    <xf numFmtId="0" fontId="1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4" fillId="0" borderId="0"/>
    <xf numFmtId="188" fontId="246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1" fillId="0" borderId="0"/>
    <xf numFmtId="188" fontId="246" fillId="0" borderId="0"/>
    <xf numFmtId="0" fontId="246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212" fillId="0" borderId="0"/>
    <xf numFmtId="0" fontId="25" fillId="0" borderId="0"/>
    <xf numFmtId="0" fontId="26" fillId="0" borderId="0"/>
    <xf numFmtId="0" fontId="14" fillId="0" borderId="0"/>
    <xf numFmtId="0" fontId="25" fillId="0" borderId="0"/>
    <xf numFmtId="0" fontId="14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46" fillId="0" borderId="0"/>
    <xf numFmtId="188" fontId="280" fillId="0" borderId="0"/>
    <xf numFmtId="0" fontId="280" fillId="0" borderId="0"/>
    <xf numFmtId="0" fontId="7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188" fontId="280" fillId="0" borderId="0"/>
    <xf numFmtId="0" fontId="280" fillId="0" borderId="0"/>
    <xf numFmtId="0" fontId="14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72" fillId="0" borderId="0"/>
    <xf numFmtId="188" fontId="280" fillId="0" borderId="0"/>
    <xf numFmtId="0" fontId="280" fillId="0" borderId="0"/>
    <xf numFmtId="0" fontId="25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6" fillId="0" borderId="0"/>
    <xf numFmtId="0" fontId="12" fillId="0" borderId="0"/>
    <xf numFmtId="0" fontId="2" fillId="0" borderId="0"/>
    <xf numFmtId="188" fontId="246" fillId="0" borderId="0"/>
    <xf numFmtId="0" fontId="2" fillId="0" borderId="0"/>
    <xf numFmtId="0" fontId="25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72" fillId="0" borderId="0"/>
    <xf numFmtId="0" fontId="12" fillId="0" borderId="0"/>
    <xf numFmtId="188" fontId="246" fillId="0" borderId="0"/>
    <xf numFmtId="188" fontId="246" fillId="0" borderId="0"/>
    <xf numFmtId="0" fontId="246" fillId="0" borderId="0"/>
    <xf numFmtId="188" fontId="246" fillId="0" borderId="0"/>
    <xf numFmtId="0" fontId="12" fillId="0" borderId="0"/>
    <xf numFmtId="188" fontId="246" fillId="0" borderId="0"/>
    <xf numFmtId="0" fontId="246" fillId="0" borderId="0"/>
    <xf numFmtId="188" fontId="246" fillId="0" borderId="0"/>
    <xf numFmtId="0" fontId="26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2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24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7" fillId="0" borderId="0"/>
    <xf numFmtId="0" fontId="25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2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2" fillId="0" borderId="0"/>
    <xf numFmtId="0" fontId="281" fillId="0" borderId="0"/>
    <xf numFmtId="0" fontId="246" fillId="0" borderId="0"/>
    <xf numFmtId="0" fontId="2" fillId="0" borderId="0"/>
    <xf numFmtId="0" fontId="246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2" fillId="0" borderId="0"/>
    <xf numFmtId="188" fontId="246" fillId="0" borderId="0"/>
    <xf numFmtId="0" fontId="246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188" fontId="24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33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14" fillId="0" borderId="0"/>
    <xf numFmtId="0" fontId="14" fillId="0" borderId="0"/>
    <xf numFmtId="188" fontId="14" fillId="0" borderId="0"/>
    <xf numFmtId="0" fontId="2" fillId="0" borderId="0"/>
    <xf numFmtId="0" fontId="11" fillId="0" borderId="0"/>
    <xf numFmtId="0" fontId="11" fillId="0" borderId="0"/>
    <xf numFmtId="0" fontId="24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46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2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6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2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188" fontId="26" fillId="0" borderId="0"/>
    <xf numFmtId="0" fontId="26" fillId="0" borderId="0"/>
    <xf numFmtId="188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6" fillId="0" borderId="0"/>
    <xf numFmtId="0" fontId="24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49" fontId="42" fillId="0" borderId="0" applyBorder="0">
      <alignment vertical="top"/>
    </xf>
    <xf numFmtId="0" fontId="14" fillId="0" borderId="0"/>
    <xf numFmtId="0" fontId="14" fillId="0" borderId="0"/>
    <xf numFmtId="0" fontId="28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188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12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2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0" fontId="212" fillId="0" borderId="0"/>
    <xf numFmtId="0" fontId="14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188" fontId="11" fillId="0" borderId="0"/>
    <xf numFmtId="0" fontId="11" fillId="0" borderId="0"/>
    <xf numFmtId="188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" fillId="0" borderId="0"/>
    <xf numFmtId="0" fontId="14" fillId="0" borderId="0"/>
    <xf numFmtId="0" fontId="287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4" fillId="0" borderId="0"/>
    <xf numFmtId="0" fontId="14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6" fillId="0" borderId="0"/>
    <xf numFmtId="0" fontId="11" fillId="0" borderId="0"/>
    <xf numFmtId="0" fontId="14" fillId="0" borderId="0"/>
    <xf numFmtId="0" fontId="26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7" fillId="0" borderId="0">
      <alignment vertical="center" wrapText="1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0" fontId="37" fillId="0" borderId="0"/>
    <xf numFmtId="0" fontId="37" fillId="0" borderId="2">
      <alignment horizontal="center" wrapText="1"/>
    </xf>
    <xf numFmtId="0" fontId="37" fillId="0" borderId="2">
      <alignment horizontal="center" wrapText="1"/>
    </xf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289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29" fontId="290" fillId="11" borderId="10" applyNumberFormat="0" applyBorder="0" applyAlignment="0">
      <alignment vertical="center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25" fillId="2" borderId="1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25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42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4" fillId="2" borderId="1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25" fillId="2" borderId="1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49" fontId="111" fillId="0" borderId="9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7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291" fillId="0" borderId="2" applyBorder="0">
      <alignment vertical="center"/>
    </xf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0" fontId="14" fillId="0" borderId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0"/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 wrapText="1"/>
    </xf>
    <xf numFmtId="0" fontId="37" fillId="0" borderId="2">
      <alignment horizontal="center" wrapText="1"/>
    </xf>
    <xf numFmtId="3" fontId="293" fillId="126" borderId="9">
      <alignment horizontal="justify" vertical="center"/>
    </xf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295" fillId="0" borderId="0" applyNumberFormat="0" applyFont="0" applyBorder="0" applyAlignment="0">
      <alignment horizontal="center"/>
    </xf>
    <xf numFmtId="0" fontId="15" fillId="0" borderId="0"/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15" fillId="0" borderId="0"/>
    <xf numFmtId="0" fontId="15" fillId="0" borderId="0"/>
    <xf numFmtId="188" fontId="15" fillId="0" borderId="0"/>
    <xf numFmtId="182" fontId="17" fillId="0" borderId="0">
      <alignment vertical="top"/>
    </xf>
    <xf numFmtId="0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2" fillId="0" borderId="0"/>
    <xf numFmtId="0" fontId="16" fillId="0" borderId="0"/>
    <xf numFmtId="182" fontId="17" fillId="0" borderId="0">
      <alignment vertical="top"/>
    </xf>
    <xf numFmtId="0" fontId="14" fillId="0" borderId="0"/>
    <xf numFmtId="0" fontId="12" fillId="0" borderId="0"/>
    <xf numFmtId="0" fontId="12" fillId="0" borderId="0"/>
    <xf numFmtId="38" fontId="17" fillId="0" borderId="0">
      <alignment vertical="top"/>
    </xf>
    <xf numFmtId="0" fontId="16" fillId="0" borderId="0"/>
    <xf numFmtId="0" fontId="14" fillId="0" borderId="0"/>
    <xf numFmtId="0" fontId="15" fillId="0" borderId="0"/>
    <xf numFmtId="38" fontId="17" fillId="0" borderId="0">
      <alignment vertical="top"/>
    </xf>
    <xf numFmtId="188" fontId="12" fillId="0" borderId="0"/>
    <xf numFmtId="0" fontId="12" fillId="0" borderId="0"/>
    <xf numFmtId="188" fontId="12" fillId="0" borderId="0"/>
    <xf numFmtId="182" fontId="17" fillId="0" borderId="0">
      <alignment vertical="top"/>
    </xf>
    <xf numFmtId="0" fontId="12" fillId="0" borderId="0"/>
    <xf numFmtId="0" fontId="12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212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7" fillId="0" borderId="0">
      <alignment vertical="top"/>
    </xf>
    <xf numFmtId="0" fontId="212" fillId="0" borderId="0"/>
    <xf numFmtId="0" fontId="212" fillId="0" borderId="0"/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188" fontId="212" fillId="0" borderId="0"/>
    <xf numFmtId="0" fontId="212" fillId="0" borderId="0"/>
    <xf numFmtId="182" fontId="17" fillId="0" borderId="0">
      <alignment vertical="top"/>
    </xf>
    <xf numFmtId="0" fontId="212" fillId="0" borderId="0"/>
    <xf numFmtId="0" fontId="15" fillId="0" borderId="0"/>
    <xf numFmtId="182" fontId="17" fillId="0" borderId="0">
      <alignment vertical="top"/>
    </xf>
    <xf numFmtId="188" fontId="212" fillId="0" borderId="0"/>
    <xf numFmtId="0" fontId="16" fillId="0" borderId="0"/>
    <xf numFmtId="182" fontId="17" fillId="0" borderId="0">
      <alignment vertical="top"/>
    </xf>
    <xf numFmtId="188" fontId="212" fillId="0" borderId="0"/>
    <xf numFmtId="0" fontId="212" fillId="0" borderId="0"/>
    <xf numFmtId="0" fontId="15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0" fontId="15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>
      <alignment vertical="justify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49" fontId="276" fillId="0" borderId="0"/>
    <xf numFmtId="49" fontId="296" fillId="0" borderId="0">
      <alignment vertical="top"/>
    </xf>
    <xf numFmtId="3" fontId="112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14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37" fillId="0" borderId="0">
      <alignment horizontal="center"/>
    </xf>
    <xf numFmtId="278" fontId="297" fillId="0" borderId="0"/>
    <xf numFmtId="3" fontId="7" fillId="0" borderId="0" applyFont="0" applyBorder="0"/>
    <xf numFmtId="216" fontId="14" fillId="0" borderId="0" applyFont="0" applyFill="0" applyBorder="0" applyAlignment="0" applyProtection="0"/>
    <xf numFmtId="3" fontId="298" fillId="0" borderId="9" applyFont="0" applyBorder="0">
      <alignment horizontal="right"/>
      <protection locked="0"/>
    </xf>
    <xf numFmtId="279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80" fontId="12" fillId="0" borderId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4" fillId="0" borderId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27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7" fontId="14" fillId="0" borderId="0" applyFont="0" applyFill="0" applyBorder="0" applyAlignment="0" applyProtection="0"/>
    <xf numFmtId="4" fontId="42" fillId="8" borderId="0" applyBorder="0">
      <alignment horizontal="right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4" fontId="42" fillId="8" borderId="0" applyBorder="0">
      <alignment horizontal="right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0" fontId="14" fillId="0" borderId="0"/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37" fillId="0" borderId="0">
      <alignment horizontal="left" vertical="top"/>
    </xf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30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283" fontId="26" fillId="0" borderId="9">
      <alignment vertical="top" wrapText="1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3" fontId="14" fillId="0" borderId="0" applyFont="0" applyBorder="0">
      <alignment horizont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285" fontId="51" fillId="0" borderId="0">
      <protection locked="0"/>
    </xf>
    <xf numFmtId="0" fontId="14" fillId="0" borderId="0"/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49" fontId="250" fillId="0" borderId="2">
      <alignment horizontal="center" vertical="center" wrapText="1"/>
    </xf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0" fontId="37" fillId="0" borderId="0"/>
    <xf numFmtId="17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83" fillId="20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68" fillId="45" borderId="0" applyNumberFormat="0" applyBorder="0" applyAlignment="0" applyProtection="0"/>
    <xf numFmtId="0" fontId="166" fillId="0" borderId="43" applyNumberFormat="0" applyFill="0" applyAlignment="0" applyProtection="0"/>
    <xf numFmtId="0" fontId="99" fillId="75" borderId="25" applyNumberFormat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12" fillId="0" borderId="0"/>
  </cellStyleXfs>
  <cellXfs count="142">
    <xf numFmtId="0" fontId="0" fillId="0" borderId="0" xfId="0"/>
    <xf numFmtId="0" fontId="3" fillId="3" borderId="0" xfId="2" applyFont="1" applyFill="1"/>
    <xf numFmtId="0" fontId="4" fillId="3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43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43" fontId="7" fillId="0" borderId="0" xfId="1" applyFont="1" applyBorder="1"/>
    <xf numFmtId="43" fontId="7" fillId="0" borderId="0" xfId="1" applyFont="1"/>
    <xf numFmtId="10" fontId="7" fillId="0" borderId="0" xfId="1" applyNumberFormat="1" applyFont="1" applyAlignment="1">
      <alignment horizontal="center" vertical="center"/>
    </xf>
    <xf numFmtId="43" fontId="2" fillId="0" borderId="0" xfId="1" applyFont="1"/>
    <xf numFmtId="43" fontId="2" fillId="0" borderId="2" xfId="1" applyFont="1" applyFill="1" applyBorder="1" applyAlignment="1">
      <alignment horizontal="center" vertical="center" textRotation="90" wrapText="1"/>
    </xf>
    <xf numFmtId="43" fontId="3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/>
    <xf numFmtId="1" fontId="2" fillId="0" borderId="0" xfId="1" applyNumberFormat="1" applyFont="1"/>
    <xf numFmtId="43" fontId="3" fillId="0" borderId="8" xfId="1" applyFont="1" applyFill="1" applyBorder="1" applyAlignment="1">
      <alignment horizontal="center" vertical="center" wrapText="1"/>
    </xf>
    <xf numFmtId="43" fontId="3" fillId="0" borderId="0" xfId="1" applyFont="1"/>
    <xf numFmtId="10" fontId="3" fillId="0" borderId="2" xfId="1" applyNumberFormat="1" applyFont="1" applyFill="1" applyBorder="1" applyAlignment="1">
      <alignment horizontal="center" vertical="center" wrapText="1"/>
    </xf>
    <xf numFmtId="43" fontId="2" fillId="0" borderId="0" xfId="1" applyFont="1" applyFill="1" applyBorder="1"/>
    <xf numFmtId="43" fontId="2" fillId="0" borderId="0" xfId="1" applyFont="1" applyFill="1"/>
    <xf numFmtId="43" fontId="2" fillId="4" borderId="0" xfId="1" applyFont="1" applyFill="1"/>
    <xf numFmtId="43" fontId="3" fillId="5" borderId="0" xfId="1" applyFont="1" applyFill="1"/>
    <xf numFmtId="43" fontId="2" fillId="6" borderId="0" xfId="1" applyFont="1" applyFill="1"/>
    <xf numFmtId="43" fontId="8" fillId="0" borderId="8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2" fillId="0" borderId="0" xfId="1" applyFont="1" applyBorder="1"/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165" fontId="3" fillId="0" borderId="0" xfId="1" applyNumberFormat="1" applyFont="1" applyBorder="1"/>
    <xf numFmtId="43" fontId="3" fillId="0" borderId="8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/>
    <xf numFmtId="43" fontId="3" fillId="0" borderId="0" xfId="1" applyFont="1" applyFill="1"/>
    <xf numFmtId="165" fontId="3" fillId="0" borderId="2" xfId="1" applyNumberFormat="1" applyFont="1" applyFill="1" applyBorder="1" applyAlignment="1">
      <alignment horizontal="center" vertical="center" wrapText="1"/>
    </xf>
    <xf numFmtId="43" fontId="3" fillId="0" borderId="0" xfId="1" applyFont="1" applyFill="1" applyBorder="1"/>
    <xf numFmtId="43" fontId="2" fillId="0" borderId="8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287" fontId="10" fillId="128" borderId="28" xfId="3" applyNumberFormat="1" applyFont="1" applyFill="1" applyBorder="1" applyAlignment="1">
      <alignment horizontal="center" vertical="center"/>
    </xf>
    <xf numFmtId="287" fontId="10" fillId="128" borderId="28" xfId="3" applyNumberFormat="1" applyFont="1" applyFill="1" applyBorder="1" applyAlignment="1">
      <alignment horizontal="center" vertical="center" wrapText="1"/>
    </xf>
    <xf numFmtId="287" fontId="301" fillId="128" borderId="28" xfId="3" applyNumberFormat="1" applyFont="1" applyFill="1" applyBorder="1" applyAlignment="1">
      <alignment horizontal="center" vertical="center" wrapText="1"/>
    </xf>
    <xf numFmtId="49" fontId="302" fillId="0" borderId="28" xfId="3" applyNumberFormat="1" applyFont="1" applyFill="1" applyBorder="1" applyAlignment="1">
      <alignment horizontal="center" vertical="center"/>
    </xf>
    <xf numFmtId="0" fontId="302" fillId="0" borderId="28" xfId="3" applyFont="1" applyFill="1" applyBorder="1" applyAlignment="1">
      <alignment horizontal="center" vertical="center" wrapText="1"/>
    </xf>
    <xf numFmtId="2" fontId="301" fillId="0" borderId="28" xfId="3" applyNumberFormat="1" applyFont="1" applyFill="1" applyBorder="1" applyAlignment="1">
      <alignment horizontal="center" vertical="center" wrapText="1"/>
    </xf>
    <xf numFmtId="0" fontId="302" fillId="0" borderId="11" xfId="3" applyFont="1" applyFill="1" applyBorder="1" applyAlignment="1">
      <alignment horizontal="center" wrapText="1"/>
    </xf>
    <xf numFmtId="49" fontId="10" fillId="128" borderId="28" xfId="3" applyNumberFormat="1" applyFont="1" applyFill="1" applyBorder="1" applyAlignment="1">
      <alignment horizontal="center" vertical="center"/>
    </xf>
    <xf numFmtId="2" fontId="9" fillId="128" borderId="11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vertical="center" wrapText="1"/>
    </xf>
    <xf numFmtId="49" fontId="303" fillId="0" borderId="11" xfId="3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 wrapText="1"/>
    </xf>
    <xf numFmtId="49" fontId="302" fillId="6" borderId="28" xfId="3" applyNumberFormat="1" applyFont="1" applyFill="1" applyBorder="1" applyAlignment="1">
      <alignment horizontal="center" vertical="center"/>
    </xf>
    <xf numFmtId="10" fontId="3" fillId="128" borderId="2" xfId="1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287" fontId="2" fillId="0" borderId="2" xfId="1" applyNumberFormat="1" applyFont="1" applyFill="1" applyBorder="1" applyAlignment="1">
      <alignment horizontal="center" vertical="center" wrapText="1"/>
    </xf>
    <xf numFmtId="287" fontId="3" fillId="128" borderId="2" xfId="1" applyNumberFormat="1" applyFont="1" applyFill="1" applyBorder="1" applyAlignment="1">
      <alignment horizontal="center" vertical="center" wrapText="1"/>
    </xf>
    <xf numFmtId="167" fontId="2" fillId="6" borderId="2" xfId="1" applyNumberFormat="1" applyFont="1" applyFill="1" applyBorder="1" applyAlignment="1">
      <alignment horizontal="center" vertical="center" wrapText="1"/>
    </xf>
    <xf numFmtId="287" fontId="2" fillId="6" borderId="2" xfId="1" applyNumberFormat="1" applyFont="1" applyFill="1" applyBorder="1" applyAlignment="1">
      <alignment horizontal="center" vertical="center" wrapText="1"/>
    </xf>
    <xf numFmtId="10" fontId="2" fillId="6" borderId="2" xfId="1" applyNumberFormat="1" applyFont="1" applyFill="1" applyBorder="1" applyAlignment="1">
      <alignment horizontal="center" vertical="center" wrapText="1"/>
    </xf>
    <xf numFmtId="287" fontId="3" fillId="0" borderId="2" xfId="1" applyNumberFormat="1" applyFont="1" applyFill="1" applyBorder="1" applyAlignment="1">
      <alignment horizontal="center" vertical="center" wrapText="1"/>
    </xf>
    <xf numFmtId="287" fontId="3" fillId="129" borderId="2" xfId="1" applyNumberFormat="1" applyFont="1" applyFill="1" applyBorder="1" applyAlignment="1">
      <alignment horizontal="center" vertical="center" wrapText="1"/>
    </xf>
    <xf numFmtId="49" fontId="10" fillId="129" borderId="28" xfId="3" applyNumberFormat="1" applyFont="1" applyFill="1" applyBorder="1" applyAlignment="1">
      <alignment horizontal="center" vertical="center"/>
    </xf>
    <xf numFmtId="0" fontId="10" fillId="129" borderId="28" xfId="3" applyFont="1" applyFill="1" applyBorder="1" applyAlignment="1">
      <alignment horizontal="center" vertical="center" wrapText="1"/>
    </xf>
    <xf numFmtId="2" fontId="301" fillId="129" borderId="28" xfId="3" applyNumberFormat="1" applyFont="1" applyFill="1" applyBorder="1" applyAlignment="1">
      <alignment horizontal="center" vertical="center" wrapText="1"/>
    </xf>
    <xf numFmtId="167" fontId="3" fillId="129" borderId="2" xfId="1" applyNumberFormat="1" applyFont="1" applyFill="1" applyBorder="1" applyAlignment="1">
      <alignment horizontal="center" vertical="center" wrapText="1"/>
    </xf>
    <xf numFmtId="10" fontId="3" fillId="129" borderId="2" xfId="1" applyNumberFormat="1" applyFont="1" applyFill="1" applyBorder="1" applyAlignment="1">
      <alignment horizontal="center" vertical="center" wrapText="1"/>
    </xf>
    <xf numFmtId="0" fontId="10" fillId="129" borderId="28" xfId="3" applyFont="1" applyFill="1" applyBorder="1" applyAlignment="1">
      <alignment horizontal="center" wrapText="1"/>
    </xf>
    <xf numFmtId="167" fontId="2" fillId="130" borderId="2" xfId="1" applyNumberFormat="1" applyFont="1" applyFill="1" applyBorder="1" applyAlignment="1">
      <alignment horizontal="center" vertical="center" wrapText="1"/>
    </xf>
    <xf numFmtId="43" fontId="2" fillId="130" borderId="0" xfId="1" applyFont="1" applyFill="1"/>
    <xf numFmtId="0" fontId="3" fillId="0" borderId="0" xfId="2" applyFont="1" applyFill="1"/>
    <xf numFmtId="0" fontId="4" fillId="0" borderId="0" xfId="2" applyFont="1" applyFill="1" applyBorder="1" applyAlignment="1"/>
    <xf numFmtId="0" fontId="3" fillId="0" borderId="0" xfId="2" applyFont="1" applyFill="1" applyBorder="1"/>
    <xf numFmtId="0" fontId="4" fillId="0" borderId="0" xfId="2" applyFont="1" applyFill="1" applyAlignment="1">
      <alignment wrapText="1"/>
    </xf>
    <xf numFmtId="0" fontId="4" fillId="0" borderId="0" xfId="2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9" fontId="7" fillId="0" borderId="0" xfId="1" applyNumberFormat="1" applyFont="1" applyFill="1"/>
    <xf numFmtId="166" fontId="7" fillId="0" borderId="0" xfId="1" applyNumberFormat="1" applyFont="1" applyFill="1" applyAlignment="1">
      <alignment horizontal="center" vertical="center"/>
    </xf>
    <xf numFmtId="286" fontId="7" fillId="0" borderId="0" xfId="1" applyNumberFormat="1" applyFont="1" applyFill="1" applyAlignment="1">
      <alignment horizontal="center" vertical="center"/>
    </xf>
    <xf numFmtId="49" fontId="10" fillId="129" borderId="0" xfId="3" applyNumberFormat="1" applyFont="1" applyFill="1" applyBorder="1" applyAlignment="1">
      <alignment horizontal="center" vertical="center"/>
    </xf>
    <xf numFmtId="0" fontId="10" fillId="129" borderId="0" xfId="3" applyFont="1" applyFill="1" applyBorder="1" applyAlignment="1">
      <alignment horizontal="center" vertical="center" wrapText="1"/>
    </xf>
    <xf numFmtId="2" fontId="301" fillId="129" borderId="0" xfId="3" applyNumberFormat="1" applyFont="1" applyFill="1" applyBorder="1" applyAlignment="1">
      <alignment horizontal="center" vertical="center" wrapText="1"/>
    </xf>
    <xf numFmtId="167" fontId="3" fillId="129" borderId="0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 wrapText="1"/>
    </xf>
    <xf numFmtId="0" fontId="303" fillId="6" borderId="3" xfId="3" applyFont="1" applyFill="1" applyBorder="1" applyAlignment="1">
      <alignment horizontal="center" wrapText="1"/>
    </xf>
    <xf numFmtId="0" fontId="302" fillId="6" borderId="28" xfId="3" applyFont="1" applyFill="1" applyBorder="1" applyAlignment="1">
      <alignment horizontal="center" wrapText="1"/>
    </xf>
    <xf numFmtId="287" fontId="303" fillId="6" borderId="28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wrapText="1"/>
    </xf>
    <xf numFmtId="2" fontId="301" fillId="129" borderId="28" xfId="3" applyNumberFormat="1" applyFont="1" applyFill="1" applyBorder="1" applyAlignment="1">
      <alignment horizontal="center" wrapText="1"/>
    </xf>
    <xf numFmtId="2" fontId="301" fillId="0" borderId="28" xfId="3" applyNumberFormat="1" applyFont="1" applyFill="1" applyBorder="1" applyAlignment="1">
      <alignment horizontal="center" wrapText="1"/>
    </xf>
    <xf numFmtId="2" fontId="303" fillId="0" borderId="28" xfId="3" applyNumberFormat="1" applyFont="1" applyFill="1" applyBorder="1" applyAlignment="1">
      <alignment horizontal="center" wrapText="1"/>
    </xf>
    <xf numFmtId="2" fontId="301" fillId="0" borderId="14" xfId="3" applyNumberFormat="1" applyFont="1" applyFill="1" applyBorder="1" applyAlignment="1">
      <alignment horizontal="center" wrapText="1"/>
    </xf>
    <xf numFmtId="49" fontId="10" fillId="0" borderId="28" xfId="3" applyNumberFormat="1" applyFont="1" applyFill="1" applyBorder="1" applyAlignment="1">
      <alignment horizontal="center" vertical="center"/>
    </xf>
    <xf numFmtId="0" fontId="10" fillId="0" borderId="28" xfId="3" applyFont="1" applyFill="1" applyBorder="1" applyAlignment="1">
      <alignment horizontal="center" vertical="center" wrapText="1"/>
    </xf>
    <xf numFmtId="167" fontId="3" fillId="0" borderId="2" xfId="1" applyNumberFormat="1" applyFont="1" applyFill="1" applyBorder="1" applyAlignment="1">
      <alignment horizontal="center" vertical="center" wrapText="1"/>
    </xf>
    <xf numFmtId="287" fontId="10" fillId="0" borderId="28" xfId="3" applyNumberFormat="1" applyFont="1" applyFill="1" applyBorder="1" applyAlignment="1">
      <alignment horizontal="center" vertical="center"/>
    </xf>
    <xf numFmtId="287" fontId="10" fillId="0" borderId="28" xfId="3" applyNumberFormat="1" applyFont="1" applyFill="1" applyBorder="1" applyAlignment="1">
      <alignment horizontal="center" vertical="center" wrapText="1"/>
    </xf>
    <xf numFmtId="287" fontId="301" fillId="0" borderId="28" xfId="3" applyNumberFormat="1" applyFont="1" applyFill="1" applyBorder="1" applyAlignment="1">
      <alignment horizontal="center" vertical="center" wrapText="1"/>
    </xf>
    <xf numFmtId="0" fontId="10" fillId="0" borderId="28" xfId="3" applyFont="1" applyFill="1" applyBorder="1" applyAlignment="1">
      <alignment horizontal="center" wrapText="1"/>
    </xf>
    <xf numFmtId="49" fontId="2" fillId="0" borderId="28" xfId="3" applyNumberFormat="1" applyFont="1" applyFill="1" applyBorder="1" applyAlignment="1">
      <alignment horizontal="center" vertical="center"/>
    </xf>
    <xf numFmtId="2" fontId="2" fillId="0" borderId="11" xfId="3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14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3" fontId="3" fillId="0" borderId="11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0" fontId="3" fillId="0" borderId="66" xfId="1" applyNumberFormat="1" applyFont="1" applyFill="1" applyBorder="1" applyAlignment="1">
      <alignment horizontal="center" vertical="center" wrapText="1"/>
    </xf>
    <xf numFmtId="0" fontId="0" fillId="0" borderId="67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30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top" wrapText="1"/>
    </xf>
    <xf numFmtId="43" fontId="3" fillId="0" borderId="9" xfId="1" applyFont="1" applyFill="1" applyBorder="1" applyAlignment="1">
      <alignment horizontal="center" vertical="top" wrapText="1"/>
    </xf>
    <xf numFmtId="43" fontId="3" fillId="0" borderId="14" xfId="1" applyFont="1" applyFill="1" applyBorder="1" applyAlignment="1">
      <alignment horizontal="center" vertical="top" wrapText="1"/>
    </xf>
    <xf numFmtId="43" fontId="3" fillId="0" borderId="6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wrapText="1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60125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 2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 2" xfId="37974"/>
    <cellStyle name="ВедРесурсовАкт" xfId="37975"/>
    <cellStyle name="Верт. заголовок" xfId="37976"/>
    <cellStyle name="Вес_продукта" xfId="37977"/>
    <cellStyle name="Внешняя сылка" xfId="37978"/>
    <cellStyle name="Вывод 10" xfId="37979"/>
    <cellStyle name="Вывод 11" xfId="37980"/>
    <cellStyle name="Вывод 2" xfId="37981"/>
    <cellStyle name="Вывод 2 10" xfId="37982"/>
    <cellStyle name="Вывод 2 10 2" xfId="37983"/>
    <cellStyle name="Вывод 2 10 2 2" xfId="37984"/>
    <cellStyle name="Вывод 2 10 3" xfId="37985"/>
    <cellStyle name="Вывод 2 10 4" xfId="37986"/>
    <cellStyle name="Вывод 2 11" xfId="37987"/>
    <cellStyle name="Вывод 2 11 2" xfId="37988"/>
    <cellStyle name="Вывод 2 11 2 2" xfId="37989"/>
    <cellStyle name="Вывод 2 11 3" xfId="37990"/>
    <cellStyle name="Вывод 2 11 4" xfId="37991"/>
    <cellStyle name="Вывод 2 12" xfId="37992"/>
    <cellStyle name="Вывод 2 12 2" xfId="37993"/>
    <cellStyle name="Вывод 2 12 2 2" xfId="37994"/>
    <cellStyle name="Вывод 2 12 3" xfId="37995"/>
    <cellStyle name="Вывод 2 12 4" xfId="37996"/>
    <cellStyle name="Вывод 2 13" xfId="37997"/>
    <cellStyle name="Вывод 2 13 2" xfId="37998"/>
    <cellStyle name="Вывод 2 13 2 2" xfId="37999"/>
    <cellStyle name="Вывод 2 13 3" xfId="38000"/>
    <cellStyle name="Вывод 2 13 4" xfId="38001"/>
    <cellStyle name="Вывод 2 14" xfId="38002"/>
    <cellStyle name="Вывод 2 14 2" xfId="38003"/>
    <cellStyle name="Вывод 2 14 2 2" xfId="38004"/>
    <cellStyle name="Вывод 2 14 3" xfId="38005"/>
    <cellStyle name="Вывод 2 14 4" xfId="38006"/>
    <cellStyle name="Вывод 2 15" xfId="38007"/>
    <cellStyle name="Вывод 2 15 2" xfId="38008"/>
    <cellStyle name="Вывод 2 15 3" xfId="38009"/>
    <cellStyle name="Вывод 2 16" xfId="38010"/>
    <cellStyle name="Вывод 2 17" xfId="38011"/>
    <cellStyle name="Вывод 2 18" xfId="38012"/>
    <cellStyle name="Вывод 2 2" xfId="38013"/>
    <cellStyle name="Вывод 2 2 10" xfId="38014"/>
    <cellStyle name="Вывод 2 2 10 2" xfId="38015"/>
    <cellStyle name="Вывод 2 2 10 2 2" xfId="38016"/>
    <cellStyle name="Вывод 2 2 10 3" xfId="38017"/>
    <cellStyle name="Вывод 2 2 10 4" xfId="38018"/>
    <cellStyle name="Вывод 2 2 11" xfId="38019"/>
    <cellStyle name="Вывод 2 2 11 2" xfId="38020"/>
    <cellStyle name="Вывод 2 2 11 3" xfId="38021"/>
    <cellStyle name="Вывод 2 2 12" xfId="38022"/>
    <cellStyle name="Вывод 2 2 12 2" xfId="38023"/>
    <cellStyle name="Вывод 2 2 12 3" xfId="38024"/>
    <cellStyle name="Вывод 2 2 13" xfId="38025"/>
    <cellStyle name="Вывод 2 2 14" xfId="38026"/>
    <cellStyle name="Вывод 2 2 15" xfId="38027"/>
    <cellStyle name="Вывод 2 2 16" xfId="38028"/>
    <cellStyle name="Вывод 2 2 2" xfId="38029"/>
    <cellStyle name="Вывод 2 2 2 10" xfId="38030"/>
    <cellStyle name="Вывод 2 2 2 11" xfId="38031"/>
    <cellStyle name="Вывод 2 2 2 12" xfId="38032"/>
    <cellStyle name="Вывод 2 2 2 13" xfId="38033"/>
    <cellStyle name="Вывод 2 2 2 14" xfId="38034"/>
    <cellStyle name="Вывод 2 2 2 15" xfId="38035"/>
    <cellStyle name="Вывод 2 2 2 16" xfId="38036"/>
    <cellStyle name="Вывод 2 2 2 2" xfId="38037"/>
    <cellStyle name="Вывод 2 2 2 2 10" xfId="38038"/>
    <cellStyle name="Вывод 2 2 2 2 11" xfId="38039"/>
    <cellStyle name="Вывод 2 2 2 2 12" xfId="38040"/>
    <cellStyle name="Вывод 2 2 2 2 13" xfId="38041"/>
    <cellStyle name="Вывод 2 2 2 2 14" xfId="38042"/>
    <cellStyle name="Вывод 2 2 2 2 2" xfId="38043"/>
    <cellStyle name="Вывод 2 2 2 2 2 2" xfId="38044"/>
    <cellStyle name="Вывод 2 2 2 2 2 3" xfId="38045"/>
    <cellStyle name="Вывод 2 2 2 2 2 4" xfId="38046"/>
    <cellStyle name="Вывод 2 2 2 2 2 5" xfId="38047"/>
    <cellStyle name="Вывод 2 2 2 2 2 6" xfId="38048"/>
    <cellStyle name="Вывод 2 2 2 2 2 7" xfId="38049"/>
    <cellStyle name="Вывод 2 2 2 2 2 8" xfId="38050"/>
    <cellStyle name="Вывод 2 2 2 2 3" xfId="38051"/>
    <cellStyle name="Вывод 2 2 2 2 3 2" xfId="38052"/>
    <cellStyle name="Вывод 2 2 2 2 3 3" xfId="38053"/>
    <cellStyle name="Вывод 2 2 2 2 3 4" xfId="38054"/>
    <cellStyle name="Вывод 2 2 2 2 3 5" xfId="38055"/>
    <cellStyle name="Вывод 2 2 2 2 3 6" xfId="38056"/>
    <cellStyle name="Вывод 2 2 2 2 3 7" xfId="38057"/>
    <cellStyle name="Вывод 2 2 2 2 3 8" xfId="38058"/>
    <cellStyle name="Вывод 2 2 2 2 4" xfId="38059"/>
    <cellStyle name="Вывод 2 2 2 2 4 2" xfId="38060"/>
    <cellStyle name="Вывод 2 2 2 2 4 3" xfId="38061"/>
    <cellStyle name="Вывод 2 2 2 2 4 4" xfId="38062"/>
    <cellStyle name="Вывод 2 2 2 2 4 5" xfId="38063"/>
    <cellStyle name="Вывод 2 2 2 2 4 6" xfId="38064"/>
    <cellStyle name="Вывод 2 2 2 2 4 7" xfId="38065"/>
    <cellStyle name="Вывод 2 2 2 2 4 8" xfId="38066"/>
    <cellStyle name="Вывод 2 2 2 2 5" xfId="38067"/>
    <cellStyle name="Вывод 2 2 2 2 6" xfId="38068"/>
    <cellStyle name="Вывод 2 2 2 2 7" xfId="38069"/>
    <cellStyle name="Вывод 2 2 2 2 8" xfId="38070"/>
    <cellStyle name="Вывод 2 2 2 2 9" xfId="38071"/>
    <cellStyle name="Вывод 2 2 2 3" xfId="38072"/>
    <cellStyle name="Вывод 2 2 2 3 2" xfId="38073"/>
    <cellStyle name="Вывод 2 2 2 3 3" xfId="38074"/>
    <cellStyle name="Вывод 2 2 2 3 4" xfId="38075"/>
    <cellStyle name="Вывод 2 2 2 3 5" xfId="38076"/>
    <cellStyle name="Вывод 2 2 2 3 6" xfId="38077"/>
    <cellStyle name="Вывод 2 2 2 3 7" xfId="38078"/>
    <cellStyle name="Вывод 2 2 2 3 8" xfId="38079"/>
    <cellStyle name="Вывод 2 2 2 4" xfId="38080"/>
    <cellStyle name="Вывод 2 2 2 4 2" xfId="38081"/>
    <cellStyle name="Вывод 2 2 2 4 3" xfId="38082"/>
    <cellStyle name="Вывод 2 2 2 4 4" xfId="38083"/>
    <cellStyle name="Вывод 2 2 2 4 5" xfId="38084"/>
    <cellStyle name="Вывод 2 2 2 4 6" xfId="38085"/>
    <cellStyle name="Вывод 2 2 2 4 7" xfId="38086"/>
    <cellStyle name="Вывод 2 2 2 4 8" xfId="38087"/>
    <cellStyle name="Вывод 2 2 2 5" xfId="38088"/>
    <cellStyle name="Вывод 2 2 2 5 2" xfId="38089"/>
    <cellStyle name="Вывод 2 2 2 5 3" xfId="38090"/>
    <cellStyle name="Вывод 2 2 2 5 4" xfId="38091"/>
    <cellStyle name="Вывод 2 2 2 5 5" xfId="38092"/>
    <cellStyle name="Вывод 2 2 2 5 6" xfId="38093"/>
    <cellStyle name="Вывод 2 2 2 5 7" xfId="38094"/>
    <cellStyle name="Вывод 2 2 2 5 8" xfId="38095"/>
    <cellStyle name="Вывод 2 2 2 6" xfId="38096"/>
    <cellStyle name="Вывод 2 2 2 7" xfId="38097"/>
    <cellStyle name="Вывод 2 2 2 8" xfId="38098"/>
    <cellStyle name="Вывод 2 2 2 9" xfId="38099"/>
    <cellStyle name="Вывод 2 2 3" xfId="38100"/>
    <cellStyle name="Вывод 2 2 3 10" xfId="38101"/>
    <cellStyle name="Вывод 2 2 3 11" xfId="38102"/>
    <cellStyle name="Вывод 2 2 3 12" xfId="38103"/>
    <cellStyle name="Вывод 2 2 3 13" xfId="38104"/>
    <cellStyle name="Вывод 2 2 3 14" xfId="38105"/>
    <cellStyle name="Вывод 2 2 3 2" xfId="38106"/>
    <cellStyle name="Вывод 2 2 3 2 10" xfId="38107"/>
    <cellStyle name="Вывод 2 2 3 2 2" xfId="38108"/>
    <cellStyle name="Вывод 2 2 3 2 2 2" xfId="38109"/>
    <cellStyle name="Вывод 2 2 3 2 2 3" xfId="38110"/>
    <cellStyle name="Вывод 2 2 3 2 3" xfId="38111"/>
    <cellStyle name="Вывод 2 2 3 2 4" xfId="38112"/>
    <cellStyle name="Вывод 2 2 3 2 5" xfId="38113"/>
    <cellStyle name="Вывод 2 2 3 2 6" xfId="38114"/>
    <cellStyle name="Вывод 2 2 3 2 7" xfId="38115"/>
    <cellStyle name="Вывод 2 2 3 2 8" xfId="38116"/>
    <cellStyle name="Вывод 2 2 3 2 9" xfId="38117"/>
    <cellStyle name="Вывод 2 2 3 3" xfId="38118"/>
    <cellStyle name="Вывод 2 2 3 3 10" xfId="38119"/>
    <cellStyle name="Вывод 2 2 3 3 2" xfId="38120"/>
    <cellStyle name="Вывод 2 2 3 3 3" xfId="38121"/>
    <cellStyle name="Вывод 2 2 3 3 4" xfId="38122"/>
    <cellStyle name="Вывод 2 2 3 3 5" xfId="38123"/>
    <cellStyle name="Вывод 2 2 3 3 6" xfId="38124"/>
    <cellStyle name="Вывод 2 2 3 3 7" xfId="38125"/>
    <cellStyle name="Вывод 2 2 3 3 8" xfId="38126"/>
    <cellStyle name="Вывод 2 2 3 3 9" xfId="38127"/>
    <cellStyle name="Вывод 2 2 3 4" xfId="38128"/>
    <cellStyle name="Вывод 2 2 3 4 2" xfId="38129"/>
    <cellStyle name="Вывод 2 2 3 4 3" xfId="38130"/>
    <cellStyle name="Вывод 2 2 3 4 4" xfId="38131"/>
    <cellStyle name="Вывод 2 2 3 4 5" xfId="38132"/>
    <cellStyle name="Вывод 2 2 3 4 6" xfId="38133"/>
    <cellStyle name="Вывод 2 2 3 4 7" xfId="38134"/>
    <cellStyle name="Вывод 2 2 3 4 8" xfId="38135"/>
    <cellStyle name="Вывод 2 2 3 5" xfId="38136"/>
    <cellStyle name="Вывод 2 2 3 6" xfId="38137"/>
    <cellStyle name="Вывод 2 2 3 7" xfId="38138"/>
    <cellStyle name="Вывод 2 2 3 8" xfId="38139"/>
    <cellStyle name="Вывод 2 2 3 9" xfId="38140"/>
    <cellStyle name="Вывод 2 2 4" xfId="38141"/>
    <cellStyle name="Вывод 2 2 4 10" xfId="38142"/>
    <cellStyle name="Вывод 2 2 4 2" xfId="38143"/>
    <cellStyle name="Вывод 2 2 4 2 2" xfId="38144"/>
    <cellStyle name="Вывод 2 2 4 2 3" xfId="38145"/>
    <cellStyle name="Вывод 2 2 4 3" xfId="38146"/>
    <cellStyle name="Вывод 2 2 4 4" xfId="38147"/>
    <cellStyle name="Вывод 2 2 4 5" xfId="38148"/>
    <cellStyle name="Вывод 2 2 4 6" xfId="38149"/>
    <cellStyle name="Вывод 2 2 4 7" xfId="38150"/>
    <cellStyle name="Вывод 2 2 4 8" xfId="38151"/>
    <cellStyle name="Вывод 2 2 4 9" xfId="38152"/>
    <cellStyle name="Вывод 2 2 5" xfId="38153"/>
    <cellStyle name="Вывод 2 2 5 10" xfId="38154"/>
    <cellStyle name="Вывод 2 2 5 2" xfId="38155"/>
    <cellStyle name="Вывод 2 2 5 2 2" xfId="38156"/>
    <cellStyle name="Вывод 2 2 5 2 3" xfId="38157"/>
    <cellStyle name="Вывод 2 2 5 3" xfId="38158"/>
    <cellStyle name="Вывод 2 2 5 4" xfId="38159"/>
    <cellStyle name="Вывод 2 2 5 5" xfId="38160"/>
    <cellStyle name="Вывод 2 2 5 6" xfId="38161"/>
    <cellStyle name="Вывод 2 2 5 7" xfId="38162"/>
    <cellStyle name="Вывод 2 2 5 8" xfId="38163"/>
    <cellStyle name="Вывод 2 2 5 9" xfId="38164"/>
    <cellStyle name="Вывод 2 2 6" xfId="38165"/>
    <cellStyle name="Вывод 2 2 6 10" xfId="38166"/>
    <cellStyle name="Вывод 2 2 6 2" xfId="38167"/>
    <cellStyle name="Вывод 2 2 6 2 2" xfId="38168"/>
    <cellStyle name="Вывод 2 2 6 2 3" xfId="38169"/>
    <cellStyle name="Вывод 2 2 6 3" xfId="38170"/>
    <cellStyle name="Вывод 2 2 6 4" xfId="38171"/>
    <cellStyle name="Вывод 2 2 6 5" xfId="38172"/>
    <cellStyle name="Вывод 2 2 6 6" xfId="38173"/>
    <cellStyle name="Вывод 2 2 6 7" xfId="38174"/>
    <cellStyle name="Вывод 2 2 6 8" xfId="38175"/>
    <cellStyle name="Вывод 2 2 6 9" xfId="38176"/>
    <cellStyle name="Вывод 2 2 7" xfId="38177"/>
    <cellStyle name="Вывод 2 2 7 2" xfId="38178"/>
    <cellStyle name="Вывод 2 2 7 2 2" xfId="38179"/>
    <cellStyle name="Вывод 2 2 7 3" xfId="38180"/>
    <cellStyle name="Вывод 2 2 7 4" xfId="38181"/>
    <cellStyle name="Вывод 2 2 8" xfId="38182"/>
    <cellStyle name="Вывод 2 2 8 2" xfId="38183"/>
    <cellStyle name="Вывод 2 2 8 2 2" xfId="38184"/>
    <cellStyle name="Вывод 2 2 8 3" xfId="38185"/>
    <cellStyle name="Вывод 2 2 8 4" xfId="38186"/>
    <cellStyle name="Вывод 2 2 9" xfId="38187"/>
    <cellStyle name="Вывод 2 2 9 2" xfId="38188"/>
    <cellStyle name="Вывод 2 2 9 2 2" xfId="38189"/>
    <cellStyle name="Вывод 2 2 9 3" xfId="38190"/>
    <cellStyle name="Вывод 2 2 9 4" xfId="38191"/>
    <cellStyle name="Вывод 2 3" xfId="38192"/>
    <cellStyle name="Вывод 2 3 10" xfId="38193"/>
    <cellStyle name="Вывод 2 3 10 2" xfId="38194"/>
    <cellStyle name="Вывод 2 3 10 2 2" xfId="38195"/>
    <cellStyle name="Вывод 2 3 10 3" xfId="38196"/>
    <cellStyle name="Вывод 2 3 10 4" xfId="38197"/>
    <cellStyle name="Вывод 2 3 11" xfId="38198"/>
    <cellStyle name="Вывод 2 3 11 2" xfId="38199"/>
    <cellStyle name="Вывод 2 3 11 3" xfId="38200"/>
    <cellStyle name="Вывод 2 3 12" xfId="38201"/>
    <cellStyle name="Вывод 2 3 12 2" xfId="38202"/>
    <cellStyle name="Вывод 2 3 12 3" xfId="38203"/>
    <cellStyle name="Вывод 2 3 13" xfId="38204"/>
    <cellStyle name="Вывод 2 3 14" xfId="38205"/>
    <cellStyle name="Вывод 2 3 15" xfId="38206"/>
    <cellStyle name="Вывод 2 3 16" xfId="38207"/>
    <cellStyle name="Вывод 2 3 2" xfId="38208"/>
    <cellStyle name="Вывод 2 3 2 10" xfId="38209"/>
    <cellStyle name="Вывод 2 3 2 11" xfId="38210"/>
    <cellStyle name="Вывод 2 3 2 12" xfId="38211"/>
    <cellStyle name="Вывод 2 3 2 13" xfId="38212"/>
    <cellStyle name="Вывод 2 3 2 14" xfId="38213"/>
    <cellStyle name="Вывод 2 3 2 15" xfId="38214"/>
    <cellStyle name="Вывод 2 3 2 16" xfId="38215"/>
    <cellStyle name="Вывод 2 3 2 2" xfId="38216"/>
    <cellStyle name="Вывод 2 3 2 2 10" xfId="38217"/>
    <cellStyle name="Вывод 2 3 2 2 11" xfId="38218"/>
    <cellStyle name="Вывод 2 3 2 2 12" xfId="38219"/>
    <cellStyle name="Вывод 2 3 2 2 13" xfId="38220"/>
    <cellStyle name="Вывод 2 3 2 2 14" xfId="38221"/>
    <cellStyle name="Вывод 2 3 2 2 2" xfId="38222"/>
    <cellStyle name="Вывод 2 3 2 2 2 2" xfId="38223"/>
    <cellStyle name="Вывод 2 3 2 2 2 3" xfId="38224"/>
    <cellStyle name="Вывод 2 3 2 2 2 4" xfId="38225"/>
    <cellStyle name="Вывод 2 3 2 2 2 5" xfId="38226"/>
    <cellStyle name="Вывод 2 3 2 2 2 6" xfId="38227"/>
    <cellStyle name="Вывод 2 3 2 2 2 7" xfId="38228"/>
    <cellStyle name="Вывод 2 3 2 2 2 8" xfId="38229"/>
    <cellStyle name="Вывод 2 3 2 2 3" xfId="38230"/>
    <cellStyle name="Вывод 2 3 2 2 3 2" xfId="38231"/>
    <cellStyle name="Вывод 2 3 2 2 3 3" xfId="38232"/>
    <cellStyle name="Вывод 2 3 2 2 3 4" xfId="38233"/>
    <cellStyle name="Вывод 2 3 2 2 3 5" xfId="38234"/>
    <cellStyle name="Вывод 2 3 2 2 3 6" xfId="38235"/>
    <cellStyle name="Вывод 2 3 2 2 3 7" xfId="38236"/>
    <cellStyle name="Вывод 2 3 2 2 3 8" xfId="38237"/>
    <cellStyle name="Вывод 2 3 2 2 4" xfId="38238"/>
    <cellStyle name="Вывод 2 3 2 2 4 2" xfId="38239"/>
    <cellStyle name="Вывод 2 3 2 2 4 3" xfId="38240"/>
    <cellStyle name="Вывод 2 3 2 2 4 4" xfId="38241"/>
    <cellStyle name="Вывод 2 3 2 2 4 5" xfId="38242"/>
    <cellStyle name="Вывод 2 3 2 2 4 6" xfId="38243"/>
    <cellStyle name="Вывод 2 3 2 2 4 7" xfId="38244"/>
    <cellStyle name="Вывод 2 3 2 2 4 8" xfId="38245"/>
    <cellStyle name="Вывод 2 3 2 2 5" xfId="38246"/>
    <cellStyle name="Вывод 2 3 2 2 6" xfId="38247"/>
    <cellStyle name="Вывод 2 3 2 2 7" xfId="38248"/>
    <cellStyle name="Вывод 2 3 2 2 8" xfId="38249"/>
    <cellStyle name="Вывод 2 3 2 2 9" xfId="38250"/>
    <cellStyle name="Вывод 2 3 2 3" xfId="38251"/>
    <cellStyle name="Вывод 2 3 2 3 2" xfId="38252"/>
    <cellStyle name="Вывод 2 3 2 3 3" xfId="38253"/>
    <cellStyle name="Вывод 2 3 2 3 4" xfId="38254"/>
    <cellStyle name="Вывод 2 3 2 3 5" xfId="38255"/>
    <cellStyle name="Вывод 2 3 2 3 6" xfId="38256"/>
    <cellStyle name="Вывод 2 3 2 3 7" xfId="38257"/>
    <cellStyle name="Вывод 2 3 2 3 8" xfId="38258"/>
    <cellStyle name="Вывод 2 3 2 4" xfId="38259"/>
    <cellStyle name="Вывод 2 3 2 4 2" xfId="38260"/>
    <cellStyle name="Вывод 2 3 2 4 3" xfId="38261"/>
    <cellStyle name="Вывод 2 3 2 4 4" xfId="38262"/>
    <cellStyle name="Вывод 2 3 2 4 5" xfId="38263"/>
    <cellStyle name="Вывод 2 3 2 4 6" xfId="38264"/>
    <cellStyle name="Вывод 2 3 2 4 7" xfId="38265"/>
    <cellStyle name="Вывод 2 3 2 4 8" xfId="38266"/>
    <cellStyle name="Вывод 2 3 2 5" xfId="38267"/>
    <cellStyle name="Вывод 2 3 2 5 2" xfId="38268"/>
    <cellStyle name="Вывод 2 3 2 5 3" xfId="38269"/>
    <cellStyle name="Вывод 2 3 2 5 4" xfId="38270"/>
    <cellStyle name="Вывод 2 3 2 5 5" xfId="38271"/>
    <cellStyle name="Вывод 2 3 2 5 6" xfId="38272"/>
    <cellStyle name="Вывод 2 3 2 5 7" xfId="38273"/>
    <cellStyle name="Вывод 2 3 2 5 8" xfId="38274"/>
    <cellStyle name="Вывод 2 3 2 6" xfId="38275"/>
    <cellStyle name="Вывод 2 3 2 7" xfId="38276"/>
    <cellStyle name="Вывод 2 3 2 8" xfId="38277"/>
    <cellStyle name="Вывод 2 3 2 9" xfId="38278"/>
    <cellStyle name="Вывод 2 3 3" xfId="38279"/>
    <cellStyle name="Вывод 2 3 3 10" xfId="38280"/>
    <cellStyle name="Вывод 2 3 3 11" xfId="38281"/>
    <cellStyle name="Вывод 2 3 3 12" xfId="38282"/>
    <cellStyle name="Вывод 2 3 3 13" xfId="38283"/>
    <cellStyle name="Вывод 2 3 3 14" xfId="38284"/>
    <cellStyle name="Вывод 2 3 3 2" xfId="38285"/>
    <cellStyle name="Вывод 2 3 3 2 10" xfId="38286"/>
    <cellStyle name="Вывод 2 3 3 2 2" xfId="38287"/>
    <cellStyle name="Вывод 2 3 3 2 2 2" xfId="38288"/>
    <cellStyle name="Вывод 2 3 3 2 2 3" xfId="38289"/>
    <cellStyle name="Вывод 2 3 3 2 3" xfId="38290"/>
    <cellStyle name="Вывод 2 3 3 2 4" xfId="38291"/>
    <cellStyle name="Вывод 2 3 3 2 5" xfId="38292"/>
    <cellStyle name="Вывод 2 3 3 2 6" xfId="38293"/>
    <cellStyle name="Вывод 2 3 3 2 7" xfId="38294"/>
    <cellStyle name="Вывод 2 3 3 2 8" xfId="38295"/>
    <cellStyle name="Вывод 2 3 3 2 9" xfId="38296"/>
    <cellStyle name="Вывод 2 3 3 3" xfId="38297"/>
    <cellStyle name="Вывод 2 3 3 3 10" xfId="38298"/>
    <cellStyle name="Вывод 2 3 3 3 2" xfId="38299"/>
    <cellStyle name="Вывод 2 3 3 3 3" xfId="38300"/>
    <cellStyle name="Вывод 2 3 3 3 4" xfId="38301"/>
    <cellStyle name="Вывод 2 3 3 3 5" xfId="38302"/>
    <cellStyle name="Вывод 2 3 3 3 6" xfId="38303"/>
    <cellStyle name="Вывод 2 3 3 3 7" xfId="38304"/>
    <cellStyle name="Вывод 2 3 3 3 8" xfId="38305"/>
    <cellStyle name="Вывод 2 3 3 3 9" xfId="38306"/>
    <cellStyle name="Вывод 2 3 3 4" xfId="38307"/>
    <cellStyle name="Вывод 2 3 3 4 2" xfId="38308"/>
    <cellStyle name="Вывод 2 3 3 4 3" xfId="38309"/>
    <cellStyle name="Вывод 2 3 3 4 4" xfId="38310"/>
    <cellStyle name="Вывод 2 3 3 4 5" xfId="38311"/>
    <cellStyle name="Вывод 2 3 3 4 6" xfId="38312"/>
    <cellStyle name="Вывод 2 3 3 4 7" xfId="38313"/>
    <cellStyle name="Вывод 2 3 3 4 8" xfId="38314"/>
    <cellStyle name="Вывод 2 3 3 5" xfId="38315"/>
    <cellStyle name="Вывод 2 3 3 6" xfId="38316"/>
    <cellStyle name="Вывод 2 3 3 7" xfId="38317"/>
    <cellStyle name="Вывод 2 3 3 8" xfId="38318"/>
    <cellStyle name="Вывод 2 3 3 9" xfId="38319"/>
    <cellStyle name="Вывод 2 3 4" xfId="38320"/>
    <cellStyle name="Вывод 2 3 4 10" xfId="38321"/>
    <cellStyle name="Вывод 2 3 4 2" xfId="38322"/>
    <cellStyle name="Вывод 2 3 4 2 2" xfId="38323"/>
    <cellStyle name="Вывод 2 3 4 2 3" xfId="38324"/>
    <cellStyle name="Вывод 2 3 4 3" xfId="38325"/>
    <cellStyle name="Вывод 2 3 4 4" xfId="38326"/>
    <cellStyle name="Вывод 2 3 4 5" xfId="38327"/>
    <cellStyle name="Вывод 2 3 4 6" xfId="38328"/>
    <cellStyle name="Вывод 2 3 4 7" xfId="38329"/>
    <cellStyle name="Вывод 2 3 4 8" xfId="38330"/>
    <cellStyle name="Вывод 2 3 4 9" xfId="38331"/>
    <cellStyle name="Вывод 2 3 5" xfId="38332"/>
    <cellStyle name="Вывод 2 3 5 10" xfId="38333"/>
    <cellStyle name="Вывод 2 3 5 2" xfId="38334"/>
    <cellStyle name="Вывод 2 3 5 2 2" xfId="38335"/>
    <cellStyle name="Вывод 2 3 5 2 3" xfId="38336"/>
    <cellStyle name="Вывод 2 3 5 3" xfId="38337"/>
    <cellStyle name="Вывод 2 3 5 4" xfId="38338"/>
    <cellStyle name="Вывод 2 3 5 5" xfId="38339"/>
    <cellStyle name="Вывод 2 3 5 6" xfId="38340"/>
    <cellStyle name="Вывод 2 3 5 7" xfId="38341"/>
    <cellStyle name="Вывод 2 3 5 8" xfId="38342"/>
    <cellStyle name="Вывод 2 3 5 9" xfId="38343"/>
    <cellStyle name="Вывод 2 3 6" xfId="38344"/>
    <cellStyle name="Вывод 2 3 6 10" xfId="38345"/>
    <cellStyle name="Вывод 2 3 6 2" xfId="38346"/>
    <cellStyle name="Вывод 2 3 6 2 2" xfId="38347"/>
    <cellStyle name="Вывод 2 3 6 2 3" xfId="38348"/>
    <cellStyle name="Вывод 2 3 6 3" xfId="38349"/>
    <cellStyle name="Вывод 2 3 6 4" xfId="38350"/>
    <cellStyle name="Вывод 2 3 6 5" xfId="38351"/>
    <cellStyle name="Вывод 2 3 6 6" xfId="38352"/>
    <cellStyle name="Вывод 2 3 6 7" xfId="38353"/>
    <cellStyle name="Вывод 2 3 6 8" xfId="38354"/>
    <cellStyle name="Вывод 2 3 6 9" xfId="38355"/>
    <cellStyle name="Вывод 2 3 7" xfId="38356"/>
    <cellStyle name="Вывод 2 3 7 2" xfId="38357"/>
    <cellStyle name="Вывод 2 3 7 2 2" xfId="38358"/>
    <cellStyle name="Вывод 2 3 7 3" xfId="38359"/>
    <cellStyle name="Вывод 2 3 7 4" xfId="38360"/>
    <cellStyle name="Вывод 2 3 8" xfId="38361"/>
    <cellStyle name="Вывод 2 3 8 2" xfId="38362"/>
    <cellStyle name="Вывод 2 3 8 2 2" xfId="38363"/>
    <cellStyle name="Вывод 2 3 8 3" xfId="38364"/>
    <cellStyle name="Вывод 2 3 8 4" xfId="38365"/>
    <cellStyle name="Вывод 2 3 9" xfId="38366"/>
    <cellStyle name="Вывод 2 3 9 2" xfId="38367"/>
    <cellStyle name="Вывод 2 3 9 2 2" xfId="38368"/>
    <cellStyle name="Вывод 2 3 9 3" xfId="38369"/>
    <cellStyle name="Вывод 2 3 9 4" xfId="38370"/>
    <cellStyle name="Вывод 2 4" xfId="38371"/>
    <cellStyle name="Вывод 2 4 10" xfId="38372"/>
    <cellStyle name="Вывод 2 4 10 2" xfId="38373"/>
    <cellStyle name="Вывод 2 4 10 2 2" xfId="38374"/>
    <cellStyle name="Вывод 2 4 10 3" xfId="38375"/>
    <cellStyle name="Вывод 2 4 10 4" xfId="38376"/>
    <cellStyle name="Вывод 2 4 11" xfId="38377"/>
    <cellStyle name="Вывод 2 4 11 2" xfId="38378"/>
    <cellStyle name="Вывод 2 4 11 3" xfId="38379"/>
    <cellStyle name="Вывод 2 4 12" xfId="38380"/>
    <cellStyle name="Вывод 2 4 12 2" xfId="38381"/>
    <cellStyle name="Вывод 2 4 12 3" xfId="38382"/>
    <cellStyle name="Вывод 2 4 13" xfId="38383"/>
    <cellStyle name="Вывод 2 4 14" xfId="38384"/>
    <cellStyle name="Вывод 2 4 15" xfId="38385"/>
    <cellStyle name="Вывод 2 4 16" xfId="38386"/>
    <cellStyle name="Вывод 2 4 2" xfId="38387"/>
    <cellStyle name="Вывод 2 4 2 10" xfId="38388"/>
    <cellStyle name="Вывод 2 4 2 11" xfId="38389"/>
    <cellStyle name="Вывод 2 4 2 12" xfId="38390"/>
    <cellStyle name="Вывод 2 4 2 13" xfId="38391"/>
    <cellStyle name="Вывод 2 4 2 14" xfId="38392"/>
    <cellStyle name="Вывод 2 4 2 2" xfId="38393"/>
    <cellStyle name="Вывод 2 4 2 2 10" xfId="38394"/>
    <cellStyle name="Вывод 2 4 2 2 2" xfId="38395"/>
    <cellStyle name="Вывод 2 4 2 2 3" xfId="38396"/>
    <cellStyle name="Вывод 2 4 2 2 4" xfId="38397"/>
    <cellStyle name="Вывод 2 4 2 2 5" xfId="38398"/>
    <cellStyle name="Вывод 2 4 2 2 6" xfId="38399"/>
    <cellStyle name="Вывод 2 4 2 2 7" xfId="38400"/>
    <cellStyle name="Вывод 2 4 2 2 8" xfId="38401"/>
    <cellStyle name="Вывод 2 4 2 2 9" xfId="38402"/>
    <cellStyle name="Вывод 2 4 2 3" xfId="38403"/>
    <cellStyle name="Вывод 2 4 2 3 2" xfId="38404"/>
    <cellStyle name="Вывод 2 4 2 3 3" xfId="38405"/>
    <cellStyle name="Вывод 2 4 2 3 4" xfId="38406"/>
    <cellStyle name="Вывод 2 4 2 3 5" xfId="38407"/>
    <cellStyle name="Вывод 2 4 2 3 6" xfId="38408"/>
    <cellStyle name="Вывод 2 4 2 3 7" xfId="38409"/>
    <cellStyle name="Вывод 2 4 2 3 8" xfId="38410"/>
    <cellStyle name="Вывод 2 4 2 4" xfId="38411"/>
    <cellStyle name="Вывод 2 4 2 4 2" xfId="38412"/>
    <cellStyle name="Вывод 2 4 2 4 3" xfId="38413"/>
    <cellStyle name="Вывод 2 4 2 4 4" xfId="38414"/>
    <cellStyle name="Вывод 2 4 2 4 5" xfId="38415"/>
    <cellStyle name="Вывод 2 4 2 4 6" xfId="38416"/>
    <cellStyle name="Вывод 2 4 2 4 7" xfId="38417"/>
    <cellStyle name="Вывод 2 4 2 4 8" xfId="38418"/>
    <cellStyle name="Вывод 2 4 2 5" xfId="38419"/>
    <cellStyle name="Вывод 2 4 2 6" xfId="38420"/>
    <cellStyle name="Вывод 2 4 2 7" xfId="38421"/>
    <cellStyle name="Вывод 2 4 2 8" xfId="38422"/>
    <cellStyle name="Вывод 2 4 2 9" xfId="38423"/>
    <cellStyle name="Вывод 2 4 3" xfId="38424"/>
    <cellStyle name="Вывод 2 4 3 10" xfId="38425"/>
    <cellStyle name="Вывод 2 4 3 2" xfId="38426"/>
    <cellStyle name="Вывод 2 4 3 2 2" xfId="38427"/>
    <cellStyle name="Вывод 2 4 3 2 2 2" xfId="38428"/>
    <cellStyle name="Вывод 2 4 3 2 3" xfId="38429"/>
    <cellStyle name="Вывод 2 4 3 2 4" xfId="38430"/>
    <cellStyle name="Вывод 2 4 3 3" xfId="38431"/>
    <cellStyle name="Вывод 2 4 3 3 2" xfId="38432"/>
    <cellStyle name="Вывод 2 4 3 3 3" xfId="38433"/>
    <cellStyle name="Вывод 2 4 3 4" xfId="38434"/>
    <cellStyle name="Вывод 2 4 3 5" xfId="38435"/>
    <cellStyle name="Вывод 2 4 3 6" xfId="38436"/>
    <cellStyle name="Вывод 2 4 3 7" xfId="38437"/>
    <cellStyle name="Вывод 2 4 3 8" xfId="38438"/>
    <cellStyle name="Вывод 2 4 3 9" xfId="38439"/>
    <cellStyle name="Вывод 2 4 4" xfId="38440"/>
    <cellStyle name="Вывод 2 4 4 10" xfId="38441"/>
    <cellStyle name="Вывод 2 4 4 2" xfId="38442"/>
    <cellStyle name="Вывод 2 4 4 2 2" xfId="38443"/>
    <cellStyle name="Вывод 2 4 4 2 3" xfId="38444"/>
    <cellStyle name="Вывод 2 4 4 3" xfId="38445"/>
    <cellStyle name="Вывод 2 4 4 4" xfId="38446"/>
    <cellStyle name="Вывод 2 4 4 5" xfId="38447"/>
    <cellStyle name="Вывод 2 4 4 6" xfId="38448"/>
    <cellStyle name="Вывод 2 4 4 7" xfId="38449"/>
    <cellStyle name="Вывод 2 4 4 8" xfId="38450"/>
    <cellStyle name="Вывод 2 4 4 9" xfId="38451"/>
    <cellStyle name="Вывод 2 4 5" xfId="38452"/>
    <cellStyle name="Вывод 2 4 5 10" xfId="38453"/>
    <cellStyle name="Вывод 2 4 5 2" xfId="38454"/>
    <cellStyle name="Вывод 2 4 5 2 2" xfId="38455"/>
    <cellStyle name="Вывод 2 4 5 2 3" xfId="38456"/>
    <cellStyle name="Вывод 2 4 5 3" xfId="38457"/>
    <cellStyle name="Вывод 2 4 5 4" xfId="38458"/>
    <cellStyle name="Вывод 2 4 5 5" xfId="38459"/>
    <cellStyle name="Вывод 2 4 5 6" xfId="38460"/>
    <cellStyle name="Вывод 2 4 5 7" xfId="38461"/>
    <cellStyle name="Вывод 2 4 5 8" xfId="38462"/>
    <cellStyle name="Вывод 2 4 5 9" xfId="38463"/>
    <cellStyle name="Вывод 2 4 6" xfId="38464"/>
    <cellStyle name="Вывод 2 4 6 2" xfId="38465"/>
    <cellStyle name="Вывод 2 4 6 2 2" xfId="38466"/>
    <cellStyle name="Вывод 2 4 6 3" xfId="38467"/>
    <cellStyle name="Вывод 2 4 6 4" xfId="38468"/>
    <cellStyle name="Вывод 2 4 7" xfId="38469"/>
    <cellStyle name="Вывод 2 4 7 2" xfId="38470"/>
    <cellStyle name="Вывод 2 4 7 2 2" xfId="38471"/>
    <cellStyle name="Вывод 2 4 7 3" xfId="38472"/>
    <cellStyle name="Вывод 2 4 7 4" xfId="38473"/>
    <cellStyle name="Вывод 2 4 8" xfId="38474"/>
    <cellStyle name="Вывод 2 4 8 2" xfId="38475"/>
    <cellStyle name="Вывод 2 4 8 2 2" xfId="38476"/>
    <cellStyle name="Вывод 2 4 8 3" xfId="38477"/>
    <cellStyle name="Вывод 2 4 8 4" xfId="38478"/>
    <cellStyle name="Вывод 2 4 9" xfId="38479"/>
    <cellStyle name="Вывод 2 4 9 2" xfId="38480"/>
    <cellStyle name="Вывод 2 4 9 2 2" xfId="38481"/>
    <cellStyle name="Вывод 2 4 9 3" xfId="38482"/>
    <cellStyle name="Вывод 2 4 9 4" xfId="38483"/>
    <cellStyle name="Вывод 2 5" xfId="38484"/>
    <cellStyle name="Вывод 2 5 10" xfId="38485"/>
    <cellStyle name="Вывод 2 5 10 2" xfId="38486"/>
    <cellStyle name="Вывод 2 5 10 2 2" xfId="38487"/>
    <cellStyle name="Вывод 2 5 10 3" xfId="38488"/>
    <cellStyle name="Вывод 2 5 10 4" xfId="38489"/>
    <cellStyle name="Вывод 2 5 11" xfId="38490"/>
    <cellStyle name="Вывод 2 5 11 2" xfId="38491"/>
    <cellStyle name="Вывод 2 5 11 3" xfId="38492"/>
    <cellStyle name="Вывод 2 5 12" xfId="38493"/>
    <cellStyle name="Вывод 2 5 12 2" xfId="38494"/>
    <cellStyle name="Вывод 2 5 12 3" xfId="38495"/>
    <cellStyle name="Вывод 2 5 13" xfId="38496"/>
    <cellStyle name="Вывод 2 5 14" xfId="38497"/>
    <cellStyle name="Вывод 2 5 2" xfId="38498"/>
    <cellStyle name="Вывод 2 5 2 10" xfId="38499"/>
    <cellStyle name="Вывод 2 5 2 2" xfId="38500"/>
    <cellStyle name="Вывод 2 5 2 2 2" xfId="38501"/>
    <cellStyle name="Вывод 2 5 2 2 3" xfId="38502"/>
    <cellStyle name="Вывод 2 5 2 3" xfId="38503"/>
    <cellStyle name="Вывод 2 5 2 4" xfId="38504"/>
    <cellStyle name="Вывод 2 5 2 5" xfId="38505"/>
    <cellStyle name="Вывод 2 5 2 6" xfId="38506"/>
    <cellStyle name="Вывод 2 5 2 7" xfId="38507"/>
    <cellStyle name="Вывод 2 5 2 8" xfId="38508"/>
    <cellStyle name="Вывод 2 5 2 9" xfId="38509"/>
    <cellStyle name="Вывод 2 5 3" xfId="38510"/>
    <cellStyle name="Вывод 2 5 3 10" xfId="38511"/>
    <cellStyle name="Вывод 2 5 3 2" xfId="38512"/>
    <cellStyle name="Вывод 2 5 3 2 2" xfId="38513"/>
    <cellStyle name="Вывод 2 5 3 2 2 2" xfId="38514"/>
    <cellStyle name="Вывод 2 5 3 2 3" xfId="38515"/>
    <cellStyle name="Вывод 2 5 3 2 4" xfId="38516"/>
    <cellStyle name="Вывод 2 5 3 3" xfId="38517"/>
    <cellStyle name="Вывод 2 5 3 3 2" xfId="38518"/>
    <cellStyle name="Вывод 2 5 3 3 3" xfId="38519"/>
    <cellStyle name="Вывод 2 5 3 4" xfId="38520"/>
    <cellStyle name="Вывод 2 5 3 5" xfId="38521"/>
    <cellStyle name="Вывод 2 5 3 6" xfId="38522"/>
    <cellStyle name="Вывод 2 5 3 7" xfId="38523"/>
    <cellStyle name="Вывод 2 5 3 8" xfId="38524"/>
    <cellStyle name="Вывод 2 5 3 9" xfId="38525"/>
    <cellStyle name="Вывод 2 5 4" xfId="38526"/>
    <cellStyle name="Вывод 2 5 4 10" xfId="38527"/>
    <cellStyle name="Вывод 2 5 4 2" xfId="38528"/>
    <cellStyle name="Вывод 2 5 4 2 2" xfId="38529"/>
    <cellStyle name="Вывод 2 5 4 2 3" xfId="38530"/>
    <cellStyle name="Вывод 2 5 4 3" xfId="38531"/>
    <cellStyle name="Вывод 2 5 4 4" xfId="38532"/>
    <cellStyle name="Вывод 2 5 4 5" xfId="38533"/>
    <cellStyle name="Вывод 2 5 4 6" xfId="38534"/>
    <cellStyle name="Вывод 2 5 4 7" xfId="38535"/>
    <cellStyle name="Вывод 2 5 4 8" xfId="38536"/>
    <cellStyle name="Вывод 2 5 4 9" xfId="38537"/>
    <cellStyle name="Вывод 2 5 5" xfId="38538"/>
    <cellStyle name="Вывод 2 5 5 2" xfId="38539"/>
    <cellStyle name="Вывод 2 5 5 2 2" xfId="38540"/>
    <cellStyle name="Вывод 2 5 5 3" xfId="38541"/>
    <cellStyle name="Вывод 2 5 5 4" xfId="38542"/>
    <cellStyle name="Вывод 2 5 6" xfId="38543"/>
    <cellStyle name="Вывод 2 5 6 2" xfId="38544"/>
    <cellStyle name="Вывод 2 5 6 2 2" xfId="38545"/>
    <cellStyle name="Вывод 2 5 6 3" xfId="38546"/>
    <cellStyle name="Вывод 2 5 6 4" xfId="38547"/>
    <cellStyle name="Вывод 2 5 7" xfId="38548"/>
    <cellStyle name="Вывод 2 5 7 2" xfId="38549"/>
    <cellStyle name="Вывод 2 5 7 2 2" xfId="38550"/>
    <cellStyle name="Вывод 2 5 7 3" xfId="38551"/>
    <cellStyle name="Вывод 2 5 7 4" xfId="38552"/>
    <cellStyle name="Вывод 2 5 8" xfId="38553"/>
    <cellStyle name="Вывод 2 5 8 2" xfId="38554"/>
    <cellStyle name="Вывод 2 5 8 2 2" xfId="38555"/>
    <cellStyle name="Вывод 2 5 8 3" xfId="38556"/>
    <cellStyle name="Вывод 2 5 8 4" xfId="38557"/>
    <cellStyle name="Вывод 2 5 9" xfId="38558"/>
    <cellStyle name="Вывод 2 5 9 2" xfId="38559"/>
    <cellStyle name="Вывод 2 5 9 2 2" xfId="38560"/>
    <cellStyle name="Вывод 2 5 9 3" xfId="38561"/>
    <cellStyle name="Вывод 2 5 9 4" xfId="38562"/>
    <cellStyle name="Вывод 2 6" xfId="38563"/>
    <cellStyle name="Вывод 2 6 10" xfId="38564"/>
    <cellStyle name="Вывод 2 6 11" xfId="38565"/>
    <cellStyle name="Вывод 2 6 2" xfId="38566"/>
    <cellStyle name="Вывод 2 6 2 2" xfId="38567"/>
    <cellStyle name="Вывод 2 6 2 2 2" xfId="38568"/>
    <cellStyle name="Вывод 2 6 2 3" xfId="38569"/>
    <cellStyle name="Вывод 2 6 2 4" xfId="38570"/>
    <cellStyle name="Вывод 2 6 3" xfId="38571"/>
    <cellStyle name="Вывод 2 6 3 2" xfId="38572"/>
    <cellStyle name="Вывод 2 6 3 3" xfId="38573"/>
    <cellStyle name="Вывод 2 6 4" xfId="38574"/>
    <cellStyle name="Вывод 2 6 5" xfId="38575"/>
    <cellStyle name="Вывод 2 6 6" xfId="38576"/>
    <cellStyle name="Вывод 2 6 7" xfId="38577"/>
    <cellStyle name="Вывод 2 6 8" xfId="38578"/>
    <cellStyle name="Вывод 2 6 9" xfId="38579"/>
    <cellStyle name="Вывод 2 7" xfId="38580"/>
    <cellStyle name="Вывод 2 7 10" xfId="38581"/>
    <cellStyle name="Вывод 2 7 2" xfId="38582"/>
    <cellStyle name="Вывод 2 7 2 2" xfId="38583"/>
    <cellStyle name="Вывод 2 7 2 3" xfId="38584"/>
    <cellStyle name="Вывод 2 7 3" xfId="38585"/>
    <cellStyle name="Вывод 2 7 4" xfId="38586"/>
    <cellStyle name="Вывод 2 7 5" xfId="38587"/>
    <cellStyle name="Вывод 2 7 6" xfId="38588"/>
    <cellStyle name="Вывод 2 7 7" xfId="38589"/>
    <cellStyle name="Вывод 2 7 8" xfId="38590"/>
    <cellStyle name="Вывод 2 7 9" xfId="38591"/>
    <cellStyle name="Вывод 2 8" xfId="38592"/>
    <cellStyle name="Вывод 2 8 10" xfId="38593"/>
    <cellStyle name="Вывод 2 8 2" xfId="38594"/>
    <cellStyle name="Вывод 2 8 2 2" xfId="38595"/>
    <cellStyle name="Вывод 2 8 2 2 2" xfId="38596"/>
    <cellStyle name="Вывод 2 8 2 3" xfId="38597"/>
    <cellStyle name="Вывод 2 8 2 4" xfId="38598"/>
    <cellStyle name="Вывод 2 8 3" xfId="38599"/>
    <cellStyle name="Вывод 2 8 3 2" xfId="38600"/>
    <cellStyle name="Вывод 2 8 3 3" xfId="38601"/>
    <cellStyle name="Вывод 2 8 4" xfId="38602"/>
    <cellStyle name="Вывод 2 8 5" xfId="38603"/>
    <cellStyle name="Вывод 2 8 6" xfId="38604"/>
    <cellStyle name="Вывод 2 8 7" xfId="38605"/>
    <cellStyle name="Вывод 2 8 8" xfId="38606"/>
    <cellStyle name="Вывод 2 8 9" xfId="38607"/>
    <cellStyle name="Вывод 2 9" xfId="38608"/>
    <cellStyle name="Вывод 2 9 2" xfId="38609"/>
    <cellStyle name="Вывод 2 9 2 2" xfId="38610"/>
    <cellStyle name="Вывод 2 9 3" xfId="38611"/>
    <cellStyle name="Вывод 2 9 4" xfId="38612"/>
    <cellStyle name="Вывод 2_46EE.2011(v1.0)" xfId="38613"/>
    <cellStyle name="Вывод 3" xfId="38614"/>
    <cellStyle name="Вывод 3 10" xfId="38615"/>
    <cellStyle name="Вывод 3 11" xfId="38616"/>
    <cellStyle name="Вывод 3 12" xfId="38617"/>
    <cellStyle name="Вывод 3 13" xfId="38618"/>
    <cellStyle name="Вывод 3 14" xfId="38619"/>
    <cellStyle name="Вывод 3 15" xfId="38620"/>
    <cellStyle name="Вывод 3 16" xfId="38621"/>
    <cellStyle name="Вывод 3 2" xfId="38622"/>
    <cellStyle name="Вывод 3 2 10" xfId="38623"/>
    <cellStyle name="Вывод 3 2 11" xfId="38624"/>
    <cellStyle name="Вывод 3 2 12" xfId="38625"/>
    <cellStyle name="Вывод 3 2 13" xfId="38626"/>
    <cellStyle name="Вывод 3 2 14" xfId="38627"/>
    <cellStyle name="Вывод 3 2 15" xfId="38628"/>
    <cellStyle name="Вывод 3 2 16" xfId="38629"/>
    <cellStyle name="Вывод 3 2 2" xfId="38630"/>
    <cellStyle name="Вывод 3 2 2 10" xfId="38631"/>
    <cellStyle name="Вывод 3 2 2 11" xfId="38632"/>
    <cellStyle name="Вывод 3 2 2 12" xfId="38633"/>
    <cellStyle name="Вывод 3 2 2 13" xfId="38634"/>
    <cellStyle name="Вывод 3 2 2 14" xfId="38635"/>
    <cellStyle name="Вывод 3 2 2 2" xfId="38636"/>
    <cellStyle name="Вывод 3 2 2 2 2" xfId="38637"/>
    <cellStyle name="Вывод 3 2 2 2 3" xfId="38638"/>
    <cellStyle name="Вывод 3 2 2 2 4" xfId="38639"/>
    <cellStyle name="Вывод 3 2 2 2 5" xfId="38640"/>
    <cellStyle name="Вывод 3 2 2 2 6" xfId="38641"/>
    <cellStyle name="Вывод 3 2 2 2 7" xfId="38642"/>
    <cellStyle name="Вывод 3 2 2 2 8" xfId="38643"/>
    <cellStyle name="Вывод 3 2 2 3" xfId="38644"/>
    <cellStyle name="Вывод 3 2 2 3 2" xfId="38645"/>
    <cellStyle name="Вывод 3 2 2 3 3" xfId="38646"/>
    <cellStyle name="Вывод 3 2 2 3 4" xfId="38647"/>
    <cellStyle name="Вывод 3 2 2 3 5" xfId="38648"/>
    <cellStyle name="Вывод 3 2 2 3 6" xfId="38649"/>
    <cellStyle name="Вывод 3 2 2 3 7" xfId="38650"/>
    <cellStyle name="Вывод 3 2 2 3 8" xfId="38651"/>
    <cellStyle name="Вывод 3 2 2 4" xfId="38652"/>
    <cellStyle name="Вывод 3 2 2 4 2" xfId="38653"/>
    <cellStyle name="Вывод 3 2 2 4 3" xfId="38654"/>
    <cellStyle name="Вывод 3 2 2 4 4" xfId="38655"/>
    <cellStyle name="Вывод 3 2 2 4 5" xfId="38656"/>
    <cellStyle name="Вывод 3 2 2 4 6" xfId="38657"/>
    <cellStyle name="Вывод 3 2 2 4 7" xfId="38658"/>
    <cellStyle name="Вывод 3 2 2 4 8" xfId="38659"/>
    <cellStyle name="Вывод 3 2 2 5" xfId="38660"/>
    <cellStyle name="Вывод 3 2 2 6" xfId="38661"/>
    <cellStyle name="Вывод 3 2 2 7" xfId="38662"/>
    <cellStyle name="Вывод 3 2 2 8" xfId="38663"/>
    <cellStyle name="Вывод 3 2 2 9" xfId="38664"/>
    <cellStyle name="Вывод 3 2 3" xfId="38665"/>
    <cellStyle name="Вывод 3 2 3 2" xfId="38666"/>
    <cellStyle name="Вывод 3 2 3 3" xfId="38667"/>
    <cellStyle name="Вывод 3 2 3 4" xfId="38668"/>
    <cellStyle name="Вывод 3 2 3 5" xfId="38669"/>
    <cellStyle name="Вывод 3 2 3 6" xfId="38670"/>
    <cellStyle name="Вывод 3 2 3 7" xfId="38671"/>
    <cellStyle name="Вывод 3 2 3 8" xfId="38672"/>
    <cellStyle name="Вывод 3 2 4" xfId="38673"/>
    <cellStyle name="Вывод 3 2 4 2" xfId="38674"/>
    <cellStyle name="Вывод 3 2 4 3" xfId="38675"/>
    <cellStyle name="Вывод 3 2 4 4" xfId="38676"/>
    <cellStyle name="Вывод 3 2 4 5" xfId="38677"/>
    <cellStyle name="Вывод 3 2 4 6" xfId="38678"/>
    <cellStyle name="Вывод 3 2 4 7" xfId="38679"/>
    <cellStyle name="Вывод 3 2 4 8" xfId="38680"/>
    <cellStyle name="Вывод 3 2 5" xfId="38681"/>
    <cellStyle name="Вывод 3 2 5 2" xfId="38682"/>
    <cellStyle name="Вывод 3 2 5 3" xfId="38683"/>
    <cellStyle name="Вывод 3 2 5 4" xfId="38684"/>
    <cellStyle name="Вывод 3 2 5 5" xfId="38685"/>
    <cellStyle name="Вывод 3 2 5 6" xfId="38686"/>
    <cellStyle name="Вывод 3 2 5 7" xfId="38687"/>
    <cellStyle name="Вывод 3 2 5 8" xfId="38688"/>
    <cellStyle name="Вывод 3 2 6" xfId="38689"/>
    <cellStyle name="Вывод 3 2 7" xfId="38690"/>
    <cellStyle name="Вывод 3 2 8" xfId="38691"/>
    <cellStyle name="Вывод 3 2 9" xfId="38692"/>
    <cellStyle name="Вывод 3 3" xfId="38693"/>
    <cellStyle name="Вывод 3 3 10" xfId="38694"/>
    <cellStyle name="Вывод 3 3 11" xfId="38695"/>
    <cellStyle name="Вывод 3 3 12" xfId="38696"/>
    <cellStyle name="Вывод 3 3 13" xfId="38697"/>
    <cellStyle name="Вывод 3 3 14" xfId="38698"/>
    <cellStyle name="Вывод 3 3 2" xfId="38699"/>
    <cellStyle name="Вывод 3 3 2 10" xfId="38700"/>
    <cellStyle name="Вывод 3 3 2 2" xfId="38701"/>
    <cellStyle name="Вывод 3 3 2 3" xfId="38702"/>
    <cellStyle name="Вывод 3 3 2 4" xfId="38703"/>
    <cellStyle name="Вывод 3 3 2 5" xfId="38704"/>
    <cellStyle name="Вывод 3 3 2 6" xfId="38705"/>
    <cellStyle name="Вывод 3 3 2 7" xfId="38706"/>
    <cellStyle name="Вывод 3 3 2 8" xfId="38707"/>
    <cellStyle name="Вывод 3 3 2 9" xfId="38708"/>
    <cellStyle name="Вывод 3 3 3" xfId="38709"/>
    <cellStyle name="Вывод 3 3 3 2" xfId="38710"/>
    <cellStyle name="Вывод 3 3 3 3" xfId="38711"/>
    <cellStyle name="Вывод 3 3 3 4" xfId="38712"/>
    <cellStyle name="Вывод 3 3 3 5" xfId="38713"/>
    <cellStyle name="Вывод 3 3 3 6" xfId="38714"/>
    <cellStyle name="Вывод 3 3 3 7" xfId="38715"/>
    <cellStyle name="Вывод 3 3 3 8" xfId="38716"/>
    <cellStyle name="Вывод 3 3 4" xfId="38717"/>
    <cellStyle name="Вывод 3 3 4 2" xfId="38718"/>
    <cellStyle name="Вывод 3 3 4 3" xfId="38719"/>
    <cellStyle name="Вывод 3 3 4 4" xfId="38720"/>
    <cellStyle name="Вывод 3 3 4 5" xfId="38721"/>
    <cellStyle name="Вывод 3 3 4 6" xfId="38722"/>
    <cellStyle name="Вывод 3 3 4 7" xfId="38723"/>
    <cellStyle name="Вывод 3 3 4 8" xfId="38724"/>
    <cellStyle name="Вывод 3 3 5" xfId="38725"/>
    <cellStyle name="Вывод 3 3 6" xfId="38726"/>
    <cellStyle name="Вывод 3 3 7" xfId="38727"/>
    <cellStyle name="Вывод 3 3 8" xfId="38728"/>
    <cellStyle name="Вывод 3 3 9" xfId="38729"/>
    <cellStyle name="Вывод 3 4" xfId="38730"/>
    <cellStyle name="Вывод 3 4 10" xfId="38731"/>
    <cellStyle name="Вывод 3 4 2" xfId="38732"/>
    <cellStyle name="Вывод 3 4 3" xfId="38733"/>
    <cellStyle name="Вывод 3 4 4" xfId="38734"/>
    <cellStyle name="Вывод 3 4 5" xfId="38735"/>
    <cellStyle name="Вывод 3 4 6" xfId="38736"/>
    <cellStyle name="Вывод 3 4 7" xfId="38737"/>
    <cellStyle name="Вывод 3 4 8" xfId="38738"/>
    <cellStyle name="Вывод 3 4 9" xfId="38739"/>
    <cellStyle name="Вывод 3 5" xfId="38740"/>
    <cellStyle name="Вывод 3 5 2" xfId="38741"/>
    <cellStyle name="Вывод 3 5 3" xfId="38742"/>
    <cellStyle name="Вывод 3 5 4" xfId="38743"/>
    <cellStyle name="Вывод 3 5 5" xfId="38744"/>
    <cellStyle name="Вывод 3 5 6" xfId="38745"/>
    <cellStyle name="Вывод 3 5 7" xfId="38746"/>
    <cellStyle name="Вывод 3 5 8" xfId="38747"/>
    <cellStyle name="Вывод 3 6" xfId="38748"/>
    <cellStyle name="Вывод 3 6 2" xfId="38749"/>
    <cellStyle name="Вывод 3 6 3" xfId="38750"/>
    <cellStyle name="Вывод 3 6 4" xfId="38751"/>
    <cellStyle name="Вывод 3 6 5" xfId="38752"/>
    <cellStyle name="Вывод 3 6 6" xfId="38753"/>
    <cellStyle name="Вывод 3 6 7" xfId="38754"/>
    <cellStyle name="Вывод 3 6 8" xfId="38755"/>
    <cellStyle name="Вывод 3 7" xfId="38756"/>
    <cellStyle name="Вывод 3 8" xfId="38757"/>
    <cellStyle name="Вывод 3 9" xfId="38758"/>
    <cellStyle name="Вывод 3_46EE.2011(v1.0)" xfId="38759"/>
    <cellStyle name="Вывод 4" xfId="38760"/>
    <cellStyle name="Вывод 4 10" xfId="38761"/>
    <cellStyle name="Вывод 4 11" xfId="38762"/>
    <cellStyle name="Вывод 4 12" xfId="38763"/>
    <cellStyle name="Вывод 4 13" xfId="38764"/>
    <cellStyle name="Вывод 4 14" xfId="38765"/>
    <cellStyle name="Вывод 4 15" xfId="38766"/>
    <cellStyle name="Вывод 4 16" xfId="38767"/>
    <cellStyle name="Вывод 4 2" xfId="38768"/>
    <cellStyle name="Вывод 4 2 10" xfId="38769"/>
    <cellStyle name="Вывод 4 2 11" xfId="38770"/>
    <cellStyle name="Вывод 4 2 12" xfId="38771"/>
    <cellStyle name="Вывод 4 2 13" xfId="38772"/>
    <cellStyle name="Вывод 4 2 14" xfId="38773"/>
    <cellStyle name="Вывод 4 2 15" xfId="38774"/>
    <cellStyle name="Вывод 4 2 16" xfId="38775"/>
    <cellStyle name="Вывод 4 2 2" xfId="38776"/>
    <cellStyle name="Вывод 4 2 2 10" xfId="38777"/>
    <cellStyle name="Вывод 4 2 2 11" xfId="38778"/>
    <cellStyle name="Вывод 4 2 2 12" xfId="38779"/>
    <cellStyle name="Вывод 4 2 2 13" xfId="38780"/>
    <cellStyle name="Вывод 4 2 2 14" xfId="38781"/>
    <cellStyle name="Вывод 4 2 2 2" xfId="38782"/>
    <cellStyle name="Вывод 4 2 2 2 2" xfId="38783"/>
    <cellStyle name="Вывод 4 2 2 2 3" xfId="38784"/>
    <cellStyle name="Вывод 4 2 2 2 4" xfId="38785"/>
    <cellStyle name="Вывод 4 2 2 2 5" xfId="38786"/>
    <cellStyle name="Вывод 4 2 2 2 6" xfId="38787"/>
    <cellStyle name="Вывод 4 2 2 2 7" xfId="38788"/>
    <cellStyle name="Вывод 4 2 2 2 8" xfId="38789"/>
    <cellStyle name="Вывод 4 2 2 3" xfId="38790"/>
    <cellStyle name="Вывод 4 2 2 3 2" xfId="38791"/>
    <cellStyle name="Вывод 4 2 2 3 3" xfId="38792"/>
    <cellStyle name="Вывод 4 2 2 3 4" xfId="38793"/>
    <cellStyle name="Вывод 4 2 2 3 5" xfId="38794"/>
    <cellStyle name="Вывод 4 2 2 3 6" xfId="38795"/>
    <cellStyle name="Вывод 4 2 2 3 7" xfId="38796"/>
    <cellStyle name="Вывод 4 2 2 3 8" xfId="38797"/>
    <cellStyle name="Вывод 4 2 2 4" xfId="38798"/>
    <cellStyle name="Вывод 4 2 2 4 2" xfId="38799"/>
    <cellStyle name="Вывод 4 2 2 4 3" xfId="38800"/>
    <cellStyle name="Вывод 4 2 2 4 4" xfId="38801"/>
    <cellStyle name="Вывод 4 2 2 4 5" xfId="38802"/>
    <cellStyle name="Вывод 4 2 2 4 6" xfId="38803"/>
    <cellStyle name="Вывод 4 2 2 4 7" xfId="38804"/>
    <cellStyle name="Вывод 4 2 2 4 8" xfId="38805"/>
    <cellStyle name="Вывод 4 2 2 5" xfId="38806"/>
    <cellStyle name="Вывод 4 2 2 6" xfId="38807"/>
    <cellStyle name="Вывод 4 2 2 7" xfId="38808"/>
    <cellStyle name="Вывод 4 2 2 8" xfId="38809"/>
    <cellStyle name="Вывод 4 2 2 9" xfId="38810"/>
    <cellStyle name="Вывод 4 2 3" xfId="38811"/>
    <cellStyle name="Вывод 4 2 3 2" xfId="38812"/>
    <cellStyle name="Вывод 4 2 3 3" xfId="38813"/>
    <cellStyle name="Вывод 4 2 3 4" xfId="38814"/>
    <cellStyle name="Вывод 4 2 3 5" xfId="38815"/>
    <cellStyle name="Вывод 4 2 3 6" xfId="38816"/>
    <cellStyle name="Вывод 4 2 3 7" xfId="38817"/>
    <cellStyle name="Вывод 4 2 3 8" xfId="38818"/>
    <cellStyle name="Вывод 4 2 4" xfId="38819"/>
    <cellStyle name="Вывод 4 2 4 2" xfId="38820"/>
    <cellStyle name="Вывод 4 2 4 3" xfId="38821"/>
    <cellStyle name="Вывод 4 2 4 4" xfId="38822"/>
    <cellStyle name="Вывод 4 2 4 5" xfId="38823"/>
    <cellStyle name="Вывод 4 2 4 6" xfId="38824"/>
    <cellStyle name="Вывод 4 2 4 7" xfId="38825"/>
    <cellStyle name="Вывод 4 2 4 8" xfId="38826"/>
    <cellStyle name="Вывод 4 2 5" xfId="38827"/>
    <cellStyle name="Вывод 4 2 5 2" xfId="38828"/>
    <cellStyle name="Вывод 4 2 5 3" xfId="38829"/>
    <cellStyle name="Вывод 4 2 5 4" xfId="38830"/>
    <cellStyle name="Вывод 4 2 5 5" xfId="38831"/>
    <cellStyle name="Вывод 4 2 5 6" xfId="38832"/>
    <cellStyle name="Вывод 4 2 5 7" xfId="38833"/>
    <cellStyle name="Вывод 4 2 5 8" xfId="38834"/>
    <cellStyle name="Вывод 4 2 6" xfId="38835"/>
    <cellStyle name="Вывод 4 2 7" xfId="38836"/>
    <cellStyle name="Вывод 4 2 8" xfId="38837"/>
    <cellStyle name="Вывод 4 2 9" xfId="38838"/>
    <cellStyle name="Вывод 4 3" xfId="38839"/>
    <cellStyle name="Вывод 4 3 10" xfId="38840"/>
    <cellStyle name="Вывод 4 3 11" xfId="38841"/>
    <cellStyle name="Вывод 4 3 12" xfId="38842"/>
    <cellStyle name="Вывод 4 3 13" xfId="38843"/>
    <cellStyle name="Вывод 4 3 14" xfId="38844"/>
    <cellStyle name="Вывод 4 3 2" xfId="38845"/>
    <cellStyle name="Вывод 4 3 2 2" xfId="38846"/>
    <cellStyle name="Вывод 4 3 2 3" xfId="38847"/>
    <cellStyle name="Вывод 4 3 2 4" xfId="38848"/>
    <cellStyle name="Вывод 4 3 2 5" xfId="38849"/>
    <cellStyle name="Вывод 4 3 2 6" xfId="38850"/>
    <cellStyle name="Вывод 4 3 2 7" xfId="38851"/>
    <cellStyle name="Вывод 4 3 2 8" xfId="38852"/>
    <cellStyle name="Вывод 4 3 3" xfId="38853"/>
    <cellStyle name="Вывод 4 3 3 2" xfId="38854"/>
    <cellStyle name="Вывод 4 3 3 3" xfId="38855"/>
    <cellStyle name="Вывод 4 3 3 4" xfId="38856"/>
    <cellStyle name="Вывод 4 3 3 5" xfId="38857"/>
    <cellStyle name="Вывод 4 3 3 6" xfId="38858"/>
    <cellStyle name="Вывод 4 3 3 7" xfId="38859"/>
    <cellStyle name="Вывод 4 3 3 8" xfId="38860"/>
    <cellStyle name="Вывод 4 3 4" xfId="38861"/>
    <cellStyle name="Вывод 4 3 4 2" xfId="38862"/>
    <cellStyle name="Вывод 4 3 4 3" xfId="38863"/>
    <cellStyle name="Вывод 4 3 4 4" xfId="38864"/>
    <cellStyle name="Вывод 4 3 4 5" xfId="38865"/>
    <cellStyle name="Вывод 4 3 4 6" xfId="38866"/>
    <cellStyle name="Вывод 4 3 4 7" xfId="38867"/>
    <cellStyle name="Вывод 4 3 4 8" xfId="38868"/>
    <cellStyle name="Вывод 4 3 5" xfId="38869"/>
    <cellStyle name="Вывод 4 3 6" xfId="38870"/>
    <cellStyle name="Вывод 4 3 7" xfId="38871"/>
    <cellStyle name="Вывод 4 3 8" xfId="38872"/>
    <cellStyle name="Вывод 4 3 9" xfId="38873"/>
    <cellStyle name="Вывод 4 4" xfId="38874"/>
    <cellStyle name="Вывод 4 4 2" xfId="38875"/>
    <cellStyle name="Вывод 4 4 3" xfId="38876"/>
    <cellStyle name="Вывод 4 4 4" xfId="38877"/>
    <cellStyle name="Вывод 4 4 5" xfId="38878"/>
    <cellStyle name="Вывод 4 4 6" xfId="38879"/>
    <cellStyle name="Вывод 4 4 7" xfId="38880"/>
    <cellStyle name="Вывод 4 4 8" xfId="38881"/>
    <cellStyle name="Вывод 4 5" xfId="38882"/>
    <cellStyle name="Вывод 4 5 2" xfId="38883"/>
    <cellStyle name="Вывод 4 5 3" xfId="38884"/>
    <cellStyle name="Вывод 4 5 4" xfId="38885"/>
    <cellStyle name="Вывод 4 5 5" xfId="38886"/>
    <cellStyle name="Вывод 4 5 6" xfId="38887"/>
    <cellStyle name="Вывод 4 5 7" xfId="38888"/>
    <cellStyle name="Вывод 4 5 8" xfId="38889"/>
    <cellStyle name="Вывод 4 6" xfId="38890"/>
    <cellStyle name="Вывод 4 6 2" xfId="38891"/>
    <cellStyle name="Вывод 4 6 3" xfId="38892"/>
    <cellStyle name="Вывод 4 6 4" xfId="38893"/>
    <cellStyle name="Вывод 4 6 5" xfId="38894"/>
    <cellStyle name="Вывод 4 6 6" xfId="38895"/>
    <cellStyle name="Вывод 4 6 7" xfId="38896"/>
    <cellStyle name="Вывод 4 6 8" xfId="38897"/>
    <cellStyle name="Вывод 4 7" xfId="38898"/>
    <cellStyle name="Вывод 4 8" xfId="38899"/>
    <cellStyle name="Вывод 4 9" xfId="38900"/>
    <cellStyle name="Вывод 4_46EE.2011(v1.0)" xfId="38901"/>
    <cellStyle name="Вывод 5" xfId="38902"/>
    <cellStyle name="Вывод 5 10" xfId="38903"/>
    <cellStyle name="Вывод 5 11" xfId="38904"/>
    <cellStyle name="Вывод 5 12" xfId="38905"/>
    <cellStyle name="Вывод 5 13" xfId="38906"/>
    <cellStyle name="Вывод 5 14" xfId="38907"/>
    <cellStyle name="Вывод 5 15" xfId="38908"/>
    <cellStyle name="Вывод 5 16" xfId="38909"/>
    <cellStyle name="Вывод 5 2" xfId="38910"/>
    <cellStyle name="Вывод 5 2 10" xfId="38911"/>
    <cellStyle name="Вывод 5 2 11" xfId="38912"/>
    <cellStyle name="Вывод 5 2 12" xfId="38913"/>
    <cellStyle name="Вывод 5 2 13" xfId="38914"/>
    <cellStyle name="Вывод 5 2 14" xfId="38915"/>
    <cellStyle name="Вывод 5 2 15" xfId="38916"/>
    <cellStyle name="Вывод 5 2 16" xfId="38917"/>
    <cellStyle name="Вывод 5 2 2" xfId="38918"/>
    <cellStyle name="Вывод 5 2 2 10" xfId="38919"/>
    <cellStyle name="Вывод 5 2 2 11" xfId="38920"/>
    <cellStyle name="Вывод 5 2 2 12" xfId="38921"/>
    <cellStyle name="Вывод 5 2 2 2" xfId="38922"/>
    <cellStyle name="Вывод 5 2 2 2 2" xfId="38923"/>
    <cellStyle name="Вывод 5 2 2 2 3" xfId="38924"/>
    <cellStyle name="Вывод 5 2 2 2 4" xfId="38925"/>
    <cellStyle name="Вывод 5 2 2 2 5" xfId="38926"/>
    <cellStyle name="Вывод 5 2 2 2 6" xfId="38927"/>
    <cellStyle name="Вывод 5 2 2 2 7" xfId="38928"/>
    <cellStyle name="Вывод 5 2 2 2 8" xfId="38929"/>
    <cellStyle name="Вывод 5 2 2 3" xfId="38930"/>
    <cellStyle name="Вывод 5 2 2 3 2" xfId="38931"/>
    <cellStyle name="Вывод 5 2 2 3 3" xfId="38932"/>
    <cellStyle name="Вывод 5 2 2 3 4" xfId="38933"/>
    <cellStyle name="Вывод 5 2 2 3 5" xfId="38934"/>
    <cellStyle name="Вывод 5 2 2 3 6" xfId="38935"/>
    <cellStyle name="Вывод 5 2 2 3 7" xfId="38936"/>
    <cellStyle name="Вывод 5 2 2 3 8" xfId="38937"/>
    <cellStyle name="Вывод 5 2 2 4" xfId="38938"/>
    <cellStyle name="Вывод 5 2 2 4 2" xfId="38939"/>
    <cellStyle name="Вывод 5 2 2 4 3" xfId="38940"/>
    <cellStyle name="Вывод 5 2 2 4 4" xfId="38941"/>
    <cellStyle name="Вывод 5 2 2 4 5" xfId="38942"/>
    <cellStyle name="Вывод 5 2 2 4 6" xfId="38943"/>
    <cellStyle name="Вывод 5 2 2 4 7" xfId="38944"/>
    <cellStyle name="Вывод 5 2 2 4 8" xfId="38945"/>
    <cellStyle name="Вывод 5 2 2 5" xfId="38946"/>
    <cellStyle name="Вывод 5 2 2 6" xfId="38947"/>
    <cellStyle name="Вывод 5 2 2 7" xfId="38948"/>
    <cellStyle name="Вывод 5 2 2 8" xfId="38949"/>
    <cellStyle name="Вывод 5 2 2 9" xfId="38950"/>
    <cellStyle name="Вывод 5 2 3" xfId="38951"/>
    <cellStyle name="Вывод 5 2 3 2" xfId="38952"/>
    <cellStyle name="Вывод 5 2 3 3" xfId="38953"/>
    <cellStyle name="Вывод 5 2 3 4" xfId="38954"/>
    <cellStyle name="Вывод 5 2 3 5" xfId="38955"/>
    <cellStyle name="Вывод 5 2 3 6" xfId="38956"/>
    <cellStyle name="Вывод 5 2 3 7" xfId="38957"/>
    <cellStyle name="Вывод 5 2 3 8" xfId="38958"/>
    <cellStyle name="Вывод 5 2 4" xfId="38959"/>
    <cellStyle name="Вывод 5 2 4 2" xfId="38960"/>
    <cellStyle name="Вывод 5 2 4 3" xfId="38961"/>
    <cellStyle name="Вывод 5 2 4 4" xfId="38962"/>
    <cellStyle name="Вывод 5 2 4 5" xfId="38963"/>
    <cellStyle name="Вывод 5 2 4 6" xfId="38964"/>
    <cellStyle name="Вывод 5 2 4 7" xfId="38965"/>
    <cellStyle name="Вывод 5 2 4 8" xfId="38966"/>
    <cellStyle name="Вывод 5 2 5" xfId="38967"/>
    <cellStyle name="Вывод 5 2 5 2" xfId="38968"/>
    <cellStyle name="Вывод 5 2 5 3" xfId="38969"/>
    <cellStyle name="Вывод 5 2 5 4" xfId="38970"/>
    <cellStyle name="Вывод 5 2 5 5" xfId="38971"/>
    <cellStyle name="Вывод 5 2 5 6" xfId="38972"/>
    <cellStyle name="Вывод 5 2 5 7" xfId="38973"/>
    <cellStyle name="Вывод 5 2 5 8" xfId="38974"/>
    <cellStyle name="Вывод 5 2 6" xfId="38975"/>
    <cellStyle name="Вывод 5 2 7" xfId="38976"/>
    <cellStyle name="Вывод 5 2 8" xfId="38977"/>
    <cellStyle name="Вывод 5 2 9" xfId="38978"/>
    <cellStyle name="Вывод 5 3" xfId="38979"/>
    <cellStyle name="Вывод 5 3 10" xfId="38980"/>
    <cellStyle name="Вывод 5 3 11" xfId="38981"/>
    <cellStyle name="Вывод 5 3 12" xfId="38982"/>
    <cellStyle name="Вывод 5 3 2" xfId="38983"/>
    <cellStyle name="Вывод 5 3 2 2" xfId="38984"/>
    <cellStyle name="Вывод 5 3 2 3" xfId="38985"/>
    <cellStyle name="Вывод 5 3 2 4" xfId="38986"/>
    <cellStyle name="Вывод 5 3 2 5" xfId="38987"/>
    <cellStyle name="Вывод 5 3 2 6" xfId="38988"/>
    <cellStyle name="Вывод 5 3 2 7" xfId="38989"/>
    <cellStyle name="Вывод 5 3 2 8" xfId="38990"/>
    <cellStyle name="Вывод 5 3 3" xfId="38991"/>
    <cellStyle name="Вывод 5 3 3 2" xfId="38992"/>
    <cellStyle name="Вывод 5 3 3 3" xfId="38993"/>
    <cellStyle name="Вывод 5 3 3 4" xfId="38994"/>
    <cellStyle name="Вывод 5 3 3 5" xfId="38995"/>
    <cellStyle name="Вывод 5 3 3 6" xfId="38996"/>
    <cellStyle name="Вывод 5 3 3 7" xfId="38997"/>
    <cellStyle name="Вывод 5 3 3 8" xfId="38998"/>
    <cellStyle name="Вывод 5 3 4" xfId="38999"/>
    <cellStyle name="Вывод 5 3 4 2" xfId="39000"/>
    <cellStyle name="Вывод 5 3 4 3" xfId="39001"/>
    <cellStyle name="Вывод 5 3 4 4" xfId="39002"/>
    <cellStyle name="Вывод 5 3 4 5" xfId="39003"/>
    <cellStyle name="Вывод 5 3 4 6" xfId="39004"/>
    <cellStyle name="Вывод 5 3 4 7" xfId="39005"/>
    <cellStyle name="Вывод 5 3 4 8" xfId="39006"/>
    <cellStyle name="Вывод 5 3 5" xfId="39007"/>
    <cellStyle name="Вывод 5 3 6" xfId="39008"/>
    <cellStyle name="Вывод 5 3 7" xfId="39009"/>
    <cellStyle name="Вывод 5 3 8" xfId="39010"/>
    <cellStyle name="Вывод 5 3 9" xfId="39011"/>
    <cellStyle name="Вывод 5 4" xfId="39012"/>
    <cellStyle name="Вывод 5 4 2" xfId="39013"/>
    <cellStyle name="Вывод 5 4 3" xfId="39014"/>
    <cellStyle name="Вывод 5 4 4" xfId="39015"/>
    <cellStyle name="Вывод 5 4 5" xfId="39016"/>
    <cellStyle name="Вывод 5 4 6" xfId="39017"/>
    <cellStyle name="Вывод 5 4 7" xfId="39018"/>
    <cellStyle name="Вывод 5 4 8" xfId="39019"/>
    <cellStyle name="Вывод 5 5" xfId="39020"/>
    <cellStyle name="Вывод 5 5 2" xfId="39021"/>
    <cellStyle name="Вывод 5 5 3" xfId="39022"/>
    <cellStyle name="Вывод 5 5 4" xfId="39023"/>
    <cellStyle name="Вывод 5 5 5" xfId="39024"/>
    <cellStyle name="Вывод 5 5 6" xfId="39025"/>
    <cellStyle name="Вывод 5 5 7" xfId="39026"/>
    <cellStyle name="Вывод 5 5 8" xfId="39027"/>
    <cellStyle name="Вывод 5 6" xfId="39028"/>
    <cellStyle name="Вывод 5 6 2" xfId="39029"/>
    <cellStyle name="Вывод 5 6 3" xfId="39030"/>
    <cellStyle name="Вывод 5 6 4" xfId="39031"/>
    <cellStyle name="Вывод 5 6 5" xfId="39032"/>
    <cellStyle name="Вывод 5 6 6" xfId="39033"/>
    <cellStyle name="Вывод 5 6 7" xfId="39034"/>
    <cellStyle name="Вывод 5 6 8" xfId="39035"/>
    <cellStyle name="Вывод 5 7" xfId="39036"/>
    <cellStyle name="Вывод 5 8" xfId="39037"/>
    <cellStyle name="Вывод 5 9" xfId="39038"/>
    <cellStyle name="Вывод 5_46EE.2011(v1.0)" xfId="39039"/>
    <cellStyle name="Вывод 6" xfId="39040"/>
    <cellStyle name="Вывод 6 10" xfId="39041"/>
    <cellStyle name="Вывод 6 11" xfId="39042"/>
    <cellStyle name="Вывод 6 12" xfId="39043"/>
    <cellStyle name="Вывод 6 13" xfId="39044"/>
    <cellStyle name="Вывод 6 14" xfId="39045"/>
    <cellStyle name="Вывод 6 15" xfId="39046"/>
    <cellStyle name="Вывод 6 16" xfId="39047"/>
    <cellStyle name="Вывод 6 2" xfId="39048"/>
    <cellStyle name="Вывод 6 2 10" xfId="39049"/>
    <cellStyle name="Вывод 6 2 11" xfId="39050"/>
    <cellStyle name="Вывод 6 2 12" xfId="39051"/>
    <cellStyle name="Вывод 6 2 13" xfId="39052"/>
    <cellStyle name="Вывод 6 2 14" xfId="39053"/>
    <cellStyle name="Вывод 6 2 15" xfId="39054"/>
    <cellStyle name="Вывод 6 2 2" xfId="39055"/>
    <cellStyle name="Вывод 6 2 2 2" xfId="39056"/>
    <cellStyle name="Вывод 6 2 2 3" xfId="39057"/>
    <cellStyle name="Вывод 6 2 2 4" xfId="39058"/>
    <cellStyle name="Вывод 6 2 2 5" xfId="39059"/>
    <cellStyle name="Вывод 6 2 2 6" xfId="39060"/>
    <cellStyle name="Вывод 6 2 2 7" xfId="39061"/>
    <cellStyle name="Вывод 6 2 2 8" xfId="39062"/>
    <cellStyle name="Вывод 6 2 3" xfId="39063"/>
    <cellStyle name="Вывод 6 2 3 2" xfId="39064"/>
    <cellStyle name="Вывод 6 2 3 3" xfId="39065"/>
    <cellStyle name="Вывод 6 2 3 4" xfId="39066"/>
    <cellStyle name="Вывод 6 2 3 5" xfId="39067"/>
    <cellStyle name="Вывод 6 2 3 6" xfId="39068"/>
    <cellStyle name="Вывод 6 2 3 7" xfId="39069"/>
    <cellStyle name="Вывод 6 2 3 8" xfId="39070"/>
    <cellStyle name="Вывод 6 2 4" xfId="39071"/>
    <cellStyle name="Вывод 6 2 4 2" xfId="39072"/>
    <cellStyle name="Вывод 6 2 4 3" xfId="39073"/>
    <cellStyle name="Вывод 6 2 4 4" xfId="39074"/>
    <cellStyle name="Вывод 6 2 4 5" xfId="39075"/>
    <cellStyle name="Вывод 6 2 4 6" xfId="39076"/>
    <cellStyle name="Вывод 6 2 4 7" xfId="39077"/>
    <cellStyle name="Вывод 6 2 4 8" xfId="39078"/>
    <cellStyle name="Вывод 6 2 5" xfId="39079"/>
    <cellStyle name="Вывод 6 2 6" xfId="39080"/>
    <cellStyle name="Вывод 6 2 7" xfId="39081"/>
    <cellStyle name="Вывод 6 2 8" xfId="39082"/>
    <cellStyle name="Вывод 6 2 9" xfId="39083"/>
    <cellStyle name="Вывод 6 3" xfId="39084"/>
    <cellStyle name="Вывод 6 3 2" xfId="39085"/>
    <cellStyle name="Вывод 6 3 3" xfId="39086"/>
    <cellStyle name="Вывод 6 3 4" xfId="39087"/>
    <cellStyle name="Вывод 6 3 5" xfId="39088"/>
    <cellStyle name="Вывод 6 3 6" xfId="39089"/>
    <cellStyle name="Вывод 6 3 7" xfId="39090"/>
    <cellStyle name="Вывод 6 3 8" xfId="39091"/>
    <cellStyle name="Вывод 6 4" xfId="39092"/>
    <cellStyle name="Вывод 6 4 2" xfId="39093"/>
    <cellStyle name="Вывод 6 4 3" xfId="39094"/>
    <cellStyle name="Вывод 6 4 4" xfId="39095"/>
    <cellStyle name="Вывод 6 4 5" xfId="39096"/>
    <cellStyle name="Вывод 6 4 6" xfId="39097"/>
    <cellStyle name="Вывод 6 4 7" xfId="39098"/>
    <cellStyle name="Вывод 6 4 8" xfId="39099"/>
    <cellStyle name="Вывод 6 5" xfId="39100"/>
    <cellStyle name="Вывод 6 5 2" xfId="39101"/>
    <cellStyle name="Вывод 6 5 3" xfId="39102"/>
    <cellStyle name="Вывод 6 5 4" xfId="39103"/>
    <cellStyle name="Вывод 6 5 5" xfId="39104"/>
    <cellStyle name="Вывод 6 5 6" xfId="39105"/>
    <cellStyle name="Вывод 6 5 7" xfId="39106"/>
    <cellStyle name="Вывод 6 5 8" xfId="39107"/>
    <cellStyle name="Вывод 6 6" xfId="39108"/>
    <cellStyle name="Вывод 6 7" xfId="39109"/>
    <cellStyle name="Вывод 6 8" xfId="39110"/>
    <cellStyle name="Вывод 6 9" xfId="39111"/>
    <cellStyle name="Вывод 6_46EE.2011(v1.0)" xfId="39112"/>
    <cellStyle name="Вывод 7" xfId="39113"/>
    <cellStyle name="Вывод 7 10" xfId="39114"/>
    <cellStyle name="Вывод 7 11" xfId="39115"/>
    <cellStyle name="Вывод 7 12" xfId="39116"/>
    <cellStyle name="Вывод 7 13" xfId="39117"/>
    <cellStyle name="Вывод 7 14" xfId="39118"/>
    <cellStyle name="Вывод 7 15" xfId="39119"/>
    <cellStyle name="Вывод 7 16" xfId="39120"/>
    <cellStyle name="Вывод 7 2" xfId="39121"/>
    <cellStyle name="Вывод 7 2 10" xfId="39122"/>
    <cellStyle name="Вывод 7 2 11" xfId="39123"/>
    <cellStyle name="Вывод 7 2 12" xfId="39124"/>
    <cellStyle name="Вывод 7 2 13" xfId="39125"/>
    <cellStyle name="Вывод 7 2 14" xfId="39126"/>
    <cellStyle name="Вывод 7 2 15" xfId="39127"/>
    <cellStyle name="Вывод 7 2 2" xfId="39128"/>
    <cellStyle name="Вывод 7 2 2 2" xfId="39129"/>
    <cellStyle name="Вывод 7 2 2 3" xfId="39130"/>
    <cellStyle name="Вывод 7 2 2 4" xfId="39131"/>
    <cellStyle name="Вывод 7 2 2 5" xfId="39132"/>
    <cellStyle name="Вывод 7 2 2 6" xfId="39133"/>
    <cellStyle name="Вывод 7 2 2 7" xfId="39134"/>
    <cellStyle name="Вывод 7 2 2 8" xfId="39135"/>
    <cellStyle name="Вывод 7 2 3" xfId="39136"/>
    <cellStyle name="Вывод 7 2 3 2" xfId="39137"/>
    <cellStyle name="Вывод 7 2 3 3" xfId="39138"/>
    <cellStyle name="Вывод 7 2 3 4" xfId="39139"/>
    <cellStyle name="Вывод 7 2 3 5" xfId="39140"/>
    <cellStyle name="Вывод 7 2 3 6" xfId="39141"/>
    <cellStyle name="Вывод 7 2 3 7" xfId="39142"/>
    <cellStyle name="Вывод 7 2 3 8" xfId="39143"/>
    <cellStyle name="Вывод 7 2 4" xfId="39144"/>
    <cellStyle name="Вывод 7 2 4 2" xfId="39145"/>
    <cellStyle name="Вывод 7 2 4 3" xfId="39146"/>
    <cellStyle name="Вывод 7 2 4 4" xfId="39147"/>
    <cellStyle name="Вывод 7 2 4 5" xfId="39148"/>
    <cellStyle name="Вывод 7 2 4 6" xfId="39149"/>
    <cellStyle name="Вывод 7 2 4 7" xfId="39150"/>
    <cellStyle name="Вывод 7 2 4 8" xfId="39151"/>
    <cellStyle name="Вывод 7 2 5" xfId="39152"/>
    <cellStyle name="Вывод 7 2 6" xfId="39153"/>
    <cellStyle name="Вывод 7 2 7" xfId="39154"/>
    <cellStyle name="Вывод 7 2 8" xfId="39155"/>
    <cellStyle name="Вывод 7 2 9" xfId="39156"/>
    <cellStyle name="Вывод 7 3" xfId="39157"/>
    <cellStyle name="Вывод 7 3 2" xfId="39158"/>
    <cellStyle name="Вывод 7 3 3" xfId="39159"/>
    <cellStyle name="Вывод 7 3 4" xfId="39160"/>
    <cellStyle name="Вывод 7 3 5" xfId="39161"/>
    <cellStyle name="Вывод 7 3 6" xfId="39162"/>
    <cellStyle name="Вывод 7 3 7" xfId="39163"/>
    <cellStyle name="Вывод 7 3 8" xfId="39164"/>
    <cellStyle name="Вывод 7 4" xfId="39165"/>
    <cellStyle name="Вывод 7 4 2" xfId="39166"/>
    <cellStyle name="Вывод 7 4 3" xfId="39167"/>
    <cellStyle name="Вывод 7 4 4" xfId="39168"/>
    <cellStyle name="Вывод 7 4 5" xfId="39169"/>
    <cellStyle name="Вывод 7 4 6" xfId="39170"/>
    <cellStyle name="Вывод 7 4 7" xfId="39171"/>
    <cellStyle name="Вывод 7 4 8" xfId="39172"/>
    <cellStyle name="Вывод 7 5" xfId="39173"/>
    <cellStyle name="Вывод 7 5 2" xfId="39174"/>
    <cellStyle name="Вывод 7 5 3" xfId="39175"/>
    <cellStyle name="Вывод 7 5 4" xfId="39176"/>
    <cellStyle name="Вывод 7 5 5" xfId="39177"/>
    <cellStyle name="Вывод 7 5 6" xfId="39178"/>
    <cellStyle name="Вывод 7 5 7" xfId="39179"/>
    <cellStyle name="Вывод 7 5 8" xfId="39180"/>
    <cellStyle name="Вывод 7 6" xfId="39181"/>
    <cellStyle name="Вывод 7 7" xfId="39182"/>
    <cellStyle name="Вывод 7 8" xfId="39183"/>
    <cellStyle name="Вывод 7 9" xfId="39184"/>
    <cellStyle name="Вывод 7_46EE.2011(v1.0)" xfId="39185"/>
    <cellStyle name="Вывод 8" xfId="39186"/>
    <cellStyle name="Вывод 8 10" xfId="39187"/>
    <cellStyle name="Вывод 8 11" xfId="39188"/>
    <cellStyle name="Вывод 8 12" xfId="39189"/>
    <cellStyle name="Вывод 8 13" xfId="39190"/>
    <cellStyle name="Вывод 8 14" xfId="39191"/>
    <cellStyle name="Вывод 8 15" xfId="39192"/>
    <cellStyle name="Вывод 8 16" xfId="39193"/>
    <cellStyle name="Вывод 8 2" xfId="39194"/>
    <cellStyle name="Вывод 8 2 10" xfId="39195"/>
    <cellStyle name="Вывод 8 2 11" xfId="39196"/>
    <cellStyle name="Вывод 8 2 12" xfId="39197"/>
    <cellStyle name="Вывод 8 2 13" xfId="39198"/>
    <cellStyle name="Вывод 8 2 14" xfId="39199"/>
    <cellStyle name="Вывод 8 2 15" xfId="39200"/>
    <cellStyle name="Вывод 8 2 2" xfId="39201"/>
    <cellStyle name="Вывод 8 2 2 2" xfId="39202"/>
    <cellStyle name="Вывод 8 2 2 3" xfId="39203"/>
    <cellStyle name="Вывод 8 2 2 4" xfId="39204"/>
    <cellStyle name="Вывод 8 2 2 5" xfId="39205"/>
    <cellStyle name="Вывод 8 2 2 6" xfId="39206"/>
    <cellStyle name="Вывод 8 2 2 7" xfId="39207"/>
    <cellStyle name="Вывод 8 2 2 8" xfId="39208"/>
    <cellStyle name="Вывод 8 2 3" xfId="39209"/>
    <cellStyle name="Вывод 8 2 3 2" xfId="39210"/>
    <cellStyle name="Вывод 8 2 3 3" xfId="39211"/>
    <cellStyle name="Вывод 8 2 3 4" xfId="39212"/>
    <cellStyle name="Вывод 8 2 3 5" xfId="39213"/>
    <cellStyle name="Вывод 8 2 3 6" xfId="39214"/>
    <cellStyle name="Вывод 8 2 3 7" xfId="39215"/>
    <cellStyle name="Вывод 8 2 3 8" xfId="39216"/>
    <cellStyle name="Вывод 8 2 4" xfId="39217"/>
    <cellStyle name="Вывод 8 2 4 2" xfId="39218"/>
    <cellStyle name="Вывод 8 2 4 3" xfId="39219"/>
    <cellStyle name="Вывод 8 2 4 4" xfId="39220"/>
    <cellStyle name="Вывод 8 2 4 5" xfId="39221"/>
    <cellStyle name="Вывод 8 2 4 6" xfId="39222"/>
    <cellStyle name="Вывод 8 2 4 7" xfId="39223"/>
    <cellStyle name="Вывод 8 2 4 8" xfId="39224"/>
    <cellStyle name="Вывод 8 2 5" xfId="39225"/>
    <cellStyle name="Вывод 8 2 6" xfId="39226"/>
    <cellStyle name="Вывод 8 2 7" xfId="39227"/>
    <cellStyle name="Вывод 8 2 8" xfId="39228"/>
    <cellStyle name="Вывод 8 2 9" xfId="39229"/>
    <cellStyle name="Вывод 8 3" xfId="39230"/>
    <cellStyle name="Вывод 8 3 2" xfId="39231"/>
    <cellStyle name="Вывод 8 3 3" xfId="39232"/>
    <cellStyle name="Вывод 8 3 4" xfId="39233"/>
    <cellStyle name="Вывод 8 3 5" xfId="39234"/>
    <cellStyle name="Вывод 8 3 6" xfId="39235"/>
    <cellStyle name="Вывод 8 3 7" xfId="39236"/>
    <cellStyle name="Вывод 8 3 8" xfId="39237"/>
    <cellStyle name="Вывод 8 4" xfId="39238"/>
    <cellStyle name="Вывод 8 4 2" xfId="39239"/>
    <cellStyle name="Вывод 8 4 3" xfId="39240"/>
    <cellStyle name="Вывод 8 4 4" xfId="39241"/>
    <cellStyle name="Вывод 8 4 5" xfId="39242"/>
    <cellStyle name="Вывод 8 4 6" xfId="39243"/>
    <cellStyle name="Вывод 8 4 7" xfId="39244"/>
    <cellStyle name="Вывод 8 4 8" xfId="39245"/>
    <cellStyle name="Вывод 8 5" xfId="39246"/>
    <cellStyle name="Вывод 8 5 2" xfId="39247"/>
    <cellStyle name="Вывод 8 5 3" xfId="39248"/>
    <cellStyle name="Вывод 8 5 4" xfId="39249"/>
    <cellStyle name="Вывод 8 5 5" xfId="39250"/>
    <cellStyle name="Вывод 8 5 6" xfId="39251"/>
    <cellStyle name="Вывод 8 5 7" xfId="39252"/>
    <cellStyle name="Вывод 8 5 8" xfId="39253"/>
    <cellStyle name="Вывод 8 6" xfId="39254"/>
    <cellStyle name="Вывод 8 7" xfId="39255"/>
    <cellStyle name="Вывод 8 8" xfId="39256"/>
    <cellStyle name="Вывод 8 9" xfId="39257"/>
    <cellStyle name="Вывод 8_46EE.2011(v1.0)" xfId="39258"/>
    <cellStyle name="Вывод 9" xfId="39259"/>
    <cellStyle name="Вывод 9 10" xfId="39260"/>
    <cellStyle name="Вывод 9 11" xfId="39261"/>
    <cellStyle name="Вывод 9 12" xfId="39262"/>
    <cellStyle name="Вывод 9 13" xfId="39263"/>
    <cellStyle name="Вывод 9 14" xfId="39264"/>
    <cellStyle name="Вывод 9 15" xfId="39265"/>
    <cellStyle name="Вывод 9 16" xfId="39266"/>
    <cellStyle name="Вывод 9 2" xfId="39267"/>
    <cellStyle name="Вывод 9 2 10" xfId="39268"/>
    <cellStyle name="Вывод 9 2 11" xfId="39269"/>
    <cellStyle name="Вывод 9 2 12" xfId="39270"/>
    <cellStyle name="Вывод 9 2 13" xfId="39271"/>
    <cellStyle name="Вывод 9 2 14" xfId="39272"/>
    <cellStyle name="Вывод 9 2 15" xfId="39273"/>
    <cellStyle name="Вывод 9 2 2" xfId="39274"/>
    <cellStyle name="Вывод 9 2 2 2" xfId="39275"/>
    <cellStyle name="Вывод 9 2 2 3" xfId="39276"/>
    <cellStyle name="Вывод 9 2 2 4" xfId="39277"/>
    <cellStyle name="Вывод 9 2 2 5" xfId="39278"/>
    <cellStyle name="Вывод 9 2 2 6" xfId="39279"/>
    <cellStyle name="Вывод 9 2 2 7" xfId="39280"/>
    <cellStyle name="Вывод 9 2 2 8" xfId="39281"/>
    <cellStyle name="Вывод 9 2 3" xfId="39282"/>
    <cellStyle name="Вывод 9 2 3 2" xfId="39283"/>
    <cellStyle name="Вывод 9 2 3 3" xfId="39284"/>
    <cellStyle name="Вывод 9 2 3 4" xfId="39285"/>
    <cellStyle name="Вывод 9 2 3 5" xfId="39286"/>
    <cellStyle name="Вывод 9 2 3 6" xfId="39287"/>
    <cellStyle name="Вывод 9 2 3 7" xfId="39288"/>
    <cellStyle name="Вывод 9 2 3 8" xfId="39289"/>
    <cellStyle name="Вывод 9 2 4" xfId="39290"/>
    <cellStyle name="Вывод 9 2 4 2" xfId="39291"/>
    <cellStyle name="Вывод 9 2 4 3" xfId="39292"/>
    <cellStyle name="Вывод 9 2 4 4" xfId="39293"/>
    <cellStyle name="Вывод 9 2 4 5" xfId="39294"/>
    <cellStyle name="Вывод 9 2 4 6" xfId="39295"/>
    <cellStyle name="Вывод 9 2 4 7" xfId="39296"/>
    <cellStyle name="Вывод 9 2 4 8" xfId="39297"/>
    <cellStyle name="Вывод 9 2 5" xfId="39298"/>
    <cellStyle name="Вывод 9 2 6" xfId="39299"/>
    <cellStyle name="Вывод 9 2 7" xfId="39300"/>
    <cellStyle name="Вывод 9 2 8" xfId="39301"/>
    <cellStyle name="Вывод 9 2 9" xfId="39302"/>
    <cellStyle name="Вывод 9 3" xfId="39303"/>
    <cellStyle name="Вывод 9 3 2" xfId="39304"/>
    <cellStyle name="Вывод 9 3 3" xfId="39305"/>
    <cellStyle name="Вывод 9 3 4" xfId="39306"/>
    <cellStyle name="Вывод 9 3 5" xfId="39307"/>
    <cellStyle name="Вывод 9 3 6" xfId="39308"/>
    <cellStyle name="Вывод 9 3 7" xfId="39309"/>
    <cellStyle name="Вывод 9 3 8" xfId="39310"/>
    <cellStyle name="Вывод 9 4" xfId="39311"/>
    <cellStyle name="Вывод 9 4 2" xfId="39312"/>
    <cellStyle name="Вывод 9 4 3" xfId="39313"/>
    <cellStyle name="Вывод 9 4 4" xfId="39314"/>
    <cellStyle name="Вывод 9 4 5" xfId="39315"/>
    <cellStyle name="Вывод 9 4 6" xfId="39316"/>
    <cellStyle name="Вывод 9 4 7" xfId="39317"/>
    <cellStyle name="Вывод 9 4 8" xfId="39318"/>
    <cellStyle name="Вывод 9 5" xfId="39319"/>
    <cellStyle name="Вывод 9 5 2" xfId="39320"/>
    <cellStyle name="Вывод 9 5 3" xfId="39321"/>
    <cellStyle name="Вывод 9 5 4" xfId="39322"/>
    <cellStyle name="Вывод 9 5 5" xfId="39323"/>
    <cellStyle name="Вывод 9 5 6" xfId="39324"/>
    <cellStyle name="Вывод 9 5 7" xfId="39325"/>
    <cellStyle name="Вывод 9 5 8" xfId="39326"/>
    <cellStyle name="Вывод 9 6" xfId="39327"/>
    <cellStyle name="Вывод 9 7" xfId="39328"/>
    <cellStyle name="Вывод 9 8" xfId="39329"/>
    <cellStyle name="Вывод 9 9" xfId="39330"/>
    <cellStyle name="Вывод 9_46EE.2011(v1.0)" xfId="39331"/>
    <cellStyle name="Вычисление 10" xfId="39332"/>
    <cellStyle name="Вычисление 11" xfId="39333"/>
    <cellStyle name="Вычисление 2" xfId="39334"/>
    <cellStyle name="Вычисление 2 10" xfId="39335"/>
    <cellStyle name="Вычисление 2 10 2" xfId="39336"/>
    <cellStyle name="Вычисление 2 10 2 2" xfId="39337"/>
    <cellStyle name="Вычисление 2 10 3" xfId="39338"/>
    <cellStyle name="Вычисление 2 10 4" xfId="39339"/>
    <cellStyle name="Вычисление 2 11" xfId="39340"/>
    <cellStyle name="Вычисление 2 11 2" xfId="39341"/>
    <cellStyle name="Вычисление 2 11 2 2" xfId="39342"/>
    <cellStyle name="Вычисление 2 11 3" xfId="39343"/>
    <cellStyle name="Вычисление 2 11 4" xfId="39344"/>
    <cellStyle name="Вычисление 2 12" xfId="39345"/>
    <cellStyle name="Вычисление 2 12 2" xfId="39346"/>
    <cellStyle name="Вычисление 2 12 2 2" xfId="39347"/>
    <cellStyle name="Вычисление 2 12 3" xfId="39348"/>
    <cellStyle name="Вычисление 2 12 4" xfId="39349"/>
    <cellStyle name="Вычисление 2 13" xfId="39350"/>
    <cellStyle name="Вычисление 2 13 2" xfId="39351"/>
    <cellStyle name="Вычисление 2 13 2 2" xfId="39352"/>
    <cellStyle name="Вычисление 2 13 3" xfId="39353"/>
    <cellStyle name="Вычисление 2 13 4" xfId="39354"/>
    <cellStyle name="Вычисление 2 14" xfId="39355"/>
    <cellStyle name="Вычисление 2 14 2" xfId="39356"/>
    <cellStyle name="Вычисление 2 14 2 2" xfId="39357"/>
    <cellStyle name="Вычисление 2 14 3" xfId="39358"/>
    <cellStyle name="Вычисление 2 14 4" xfId="39359"/>
    <cellStyle name="Вычисление 2 15" xfId="39360"/>
    <cellStyle name="Вычисление 2 15 2" xfId="39361"/>
    <cellStyle name="Вычисление 2 16" xfId="39362"/>
    <cellStyle name="Вычисление 2 17" xfId="39363"/>
    <cellStyle name="Вычисление 2 2" xfId="39364"/>
    <cellStyle name="Вычисление 2 2 10" xfId="39365"/>
    <cellStyle name="Вычисление 2 2 10 2" xfId="39366"/>
    <cellStyle name="Вычисление 2 2 10 2 2" xfId="39367"/>
    <cellStyle name="Вычисление 2 2 10 3" xfId="39368"/>
    <cellStyle name="Вычисление 2 2 10 4" xfId="39369"/>
    <cellStyle name="Вычисление 2 2 11" xfId="39370"/>
    <cellStyle name="Вычисление 2 2 11 2" xfId="39371"/>
    <cellStyle name="Вычисление 2 2 11 3" xfId="39372"/>
    <cellStyle name="Вычисление 2 2 12" xfId="39373"/>
    <cellStyle name="Вычисление 2 2 12 2" xfId="39374"/>
    <cellStyle name="Вычисление 2 2 12 3" xfId="39375"/>
    <cellStyle name="Вычисление 2 2 13" xfId="39376"/>
    <cellStyle name="Вычисление 2 2 14" xfId="39377"/>
    <cellStyle name="Вычисление 2 2 2" xfId="39378"/>
    <cellStyle name="Вычисление 2 2 2 10" xfId="39379"/>
    <cellStyle name="Вычисление 2 2 2 11" xfId="39380"/>
    <cellStyle name="Вычисление 2 2 2 12" xfId="39381"/>
    <cellStyle name="Вычисление 2 2 2 13" xfId="39382"/>
    <cellStyle name="Вычисление 2 2 2 14" xfId="39383"/>
    <cellStyle name="Вычисление 2 2 2 15" xfId="39384"/>
    <cellStyle name="Вычисление 2 2 2 16" xfId="39385"/>
    <cellStyle name="Вычисление 2 2 2 2" xfId="39386"/>
    <cellStyle name="Вычисление 2 2 2 2 10" xfId="39387"/>
    <cellStyle name="Вычисление 2 2 2 2 11" xfId="39388"/>
    <cellStyle name="Вычисление 2 2 2 2 12" xfId="39389"/>
    <cellStyle name="Вычисление 2 2 2 2 13" xfId="39390"/>
    <cellStyle name="Вычисление 2 2 2 2 14" xfId="39391"/>
    <cellStyle name="Вычисление 2 2 2 2 2" xfId="39392"/>
    <cellStyle name="Вычисление 2 2 2 2 2 2" xfId="39393"/>
    <cellStyle name="Вычисление 2 2 2 2 2 3" xfId="39394"/>
    <cellStyle name="Вычисление 2 2 2 2 2 4" xfId="39395"/>
    <cellStyle name="Вычисление 2 2 2 2 2 5" xfId="39396"/>
    <cellStyle name="Вычисление 2 2 2 2 2 6" xfId="39397"/>
    <cellStyle name="Вычисление 2 2 2 2 2 7" xfId="39398"/>
    <cellStyle name="Вычисление 2 2 2 2 2 8" xfId="39399"/>
    <cellStyle name="Вычисление 2 2 2 2 3" xfId="39400"/>
    <cellStyle name="Вычисление 2 2 2 2 3 2" xfId="39401"/>
    <cellStyle name="Вычисление 2 2 2 2 3 3" xfId="39402"/>
    <cellStyle name="Вычисление 2 2 2 2 3 4" xfId="39403"/>
    <cellStyle name="Вычисление 2 2 2 2 3 5" xfId="39404"/>
    <cellStyle name="Вычисление 2 2 2 2 3 6" xfId="39405"/>
    <cellStyle name="Вычисление 2 2 2 2 3 7" xfId="39406"/>
    <cellStyle name="Вычисление 2 2 2 2 3 8" xfId="39407"/>
    <cellStyle name="Вычисление 2 2 2 2 4" xfId="39408"/>
    <cellStyle name="Вычисление 2 2 2 2 4 2" xfId="39409"/>
    <cellStyle name="Вычисление 2 2 2 2 4 3" xfId="39410"/>
    <cellStyle name="Вычисление 2 2 2 2 4 4" xfId="39411"/>
    <cellStyle name="Вычисление 2 2 2 2 4 5" xfId="39412"/>
    <cellStyle name="Вычисление 2 2 2 2 4 6" xfId="39413"/>
    <cellStyle name="Вычисление 2 2 2 2 4 7" xfId="39414"/>
    <cellStyle name="Вычисление 2 2 2 2 4 8" xfId="39415"/>
    <cellStyle name="Вычисление 2 2 2 2 5" xfId="39416"/>
    <cellStyle name="Вычисление 2 2 2 2 6" xfId="39417"/>
    <cellStyle name="Вычисление 2 2 2 2 7" xfId="39418"/>
    <cellStyle name="Вычисление 2 2 2 2 8" xfId="39419"/>
    <cellStyle name="Вычисление 2 2 2 2 9" xfId="39420"/>
    <cellStyle name="Вычисление 2 2 2 3" xfId="39421"/>
    <cellStyle name="Вычисление 2 2 2 3 2" xfId="39422"/>
    <cellStyle name="Вычисление 2 2 2 3 3" xfId="39423"/>
    <cellStyle name="Вычисление 2 2 2 3 4" xfId="39424"/>
    <cellStyle name="Вычисление 2 2 2 3 5" xfId="39425"/>
    <cellStyle name="Вычисление 2 2 2 3 6" xfId="39426"/>
    <cellStyle name="Вычисление 2 2 2 3 7" xfId="39427"/>
    <cellStyle name="Вычисление 2 2 2 3 8" xfId="39428"/>
    <cellStyle name="Вычисление 2 2 2 4" xfId="39429"/>
    <cellStyle name="Вычисление 2 2 2 4 2" xfId="39430"/>
    <cellStyle name="Вычисление 2 2 2 4 3" xfId="39431"/>
    <cellStyle name="Вычисление 2 2 2 4 4" xfId="39432"/>
    <cellStyle name="Вычисление 2 2 2 4 5" xfId="39433"/>
    <cellStyle name="Вычисление 2 2 2 4 6" xfId="39434"/>
    <cellStyle name="Вычисление 2 2 2 4 7" xfId="39435"/>
    <cellStyle name="Вычисление 2 2 2 4 8" xfId="39436"/>
    <cellStyle name="Вычисление 2 2 2 5" xfId="39437"/>
    <cellStyle name="Вычисление 2 2 2 5 2" xfId="39438"/>
    <cellStyle name="Вычисление 2 2 2 5 3" xfId="39439"/>
    <cellStyle name="Вычисление 2 2 2 5 4" xfId="39440"/>
    <cellStyle name="Вычисление 2 2 2 5 5" xfId="39441"/>
    <cellStyle name="Вычисление 2 2 2 5 6" xfId="39442"/>
    <cellStyle name="Вычисление 2 2 2 5 7" xfId="39443"/>
    <cellStyle name="Вычисление 2 2 2 5 8" xfId="39444"/>
    <cellStyle name="Вычисление 2 2 2 6" xfId="39445"/>
    <cellStyle name="Вычисление 2 2 2 7" xfId="39446"/>
    <cellStyle name="Вычисление 2 2 2 8" xfId="39447"/>
    <cellStyle name="Вычисление 2 2 2 9" xfId="39448"/>
    <cellStyle name="Вычисление 2 2 3" xfId="39449"/>
    <cellStyle name="Вычисление 2 2 3 10" xfId="39450"/>
    <cellStyle name="Вычисление 2 2 3 11" xfId="39451"/>
    <cellStyle name="Вычисление 2 2 3 12" xfId="39452"/>
    <cellStyle name="Вычисление 2 2 3 13" xfId="39453"/>
    <cellStyle name="Вычисление 2 2 3 14" xfId="39454"/>
    <cellStyle name="Вычисление 2 2 3 2" xfId="39455"/>
    <cellStyle name="Вычисление 2 2 3 2 10" xfId="39456"/>
    <cellStyle name="Вычисление 2 2 3 2 2" xfId="39457"/>
    <cellStyle name="Вычисление 2 2 3 2 2 2" xfId="39458"/>
    <cellStyle name="Вычисление 2 2 3 2 2 3" xfId="39459"/>
    <cellStyle name="Вычисление 2 2 3 2 3" xfId="39460"/>
    <cellStyle name="Вычисление 2 2 3 2 4" xfId="39461"/>
    <cellStyle name="Вычисление 2 2 3 2 5" xfId="39462"/>
    <cellStyle name="Вычисление 2 2 3 2 6" xfId="39463"/>
    <cellStyle name="Вычисление 2 2 3 2 7" xfId="39464"/>
    <cellStyle name="Вычисление 2 2 3 2 8" xfId="39465"/>
    <cellStyle name="Вычисление 2 2 3 2 9" xfId="39466"/>
    <cellStyle name="Вычисление 2 2 3 3" xfId="39467"/>
    <cellStyle name="Вычисление 2 2 3 3 10" xfId="39468"/>
    <cellStyle name="Вычисление 2 2 3 3 2" xfId="39469"/>
    <cellStyle name="Вычисление 2 2 3 3 3" xfId="39470"/>
    <cellStyle name="Вычисление 2 2 3 3 4" xfId="39471"/>
    <cellStyle name="Вычисление 2 2 3 3 5" xfId="39472"/>
    <cellStyle name="Вычисление 2 2 3 3 6" xfId="39473"/>
    <cellStyle name="Вычисление 2 2 3 3 7" xfId="39474"/>
    <cellStyle name="Вычисление 2 2 3 3 8" xfId="39475"/>
    <cellStyle name="Вычисление 2 2 3 3 9" xfId="39476"/>
    <cellStyle name="Вычисление 2 2 3 4" xfId="39477"/>
    <cellStyle name="Вычисление 2 2 3 4 2" xfId="39478"/>
    <cellStyle name="Вычисление 2 2 3 4 3" xfId="39479"/>
    <cellStyle name="Вычисление 2 2 3 4 4" xfId="39480"/>
    <cellStyle name="Вычисление 2 2 3 4 5" xfId="39481"/>
    <cellStyle name="Вычисление 2 2 3 4 6" xfId="39482"/>
    <cellStyle name="Вычисление 2 2 3 4 7" xfId="39483"/>
    <cellStyle name="Вычисление 2 2 3 4 8" xfId="39484"/>
    <cellStyle name="Вычисление 2 2 3 5" xfId="39485"/>
    <cellStyle name="Вычисление 2 2 3 6" xfId="39486"/>
    <cellStyle name="Вычисление 2 2 3 7" xfId="39487"/>
    <cellStyle name="Вычисление 2 2 3 8" xfId="39488"/>
    <cellStyle name="Вычисление 2 2 3 9" xfId="39489"/>
    <cellStyle name="Вычисление 2 2 4" xfId="39490"/>
    <cellStyle name="Вычисление 2 2 4 10" xfId="39491"/>
    <cellStyle name="Вычисление 2 2 4 2" xfId="39492"/>
    <cellStyle name="Вычисление 2 2 4 2 2" xfId="39493"/>
    <cellStyle name="Вычисление 2 2 4 2 3" xfId="39494"/>
    <cellStyle name="Вычисление 2 2 4 3" xfId="39495"/>
    <cellStyle name="Вычисление 2 2 4 4" xfId="39496"/>
    <cellStyle name="Вычисление 2 2 4 5" xfId="39497"/>
    <cellStyle name="Вычисление 2 2 4 6" xfId="39498"/>
    <cellStyle name="Вычисление 2 2 4 7" xfId="39499"/>
    <cellStyle name="Вычисление 2 2 4 8" xfId="39500"/>
    <cellStyle name="Вычисление 2 2 4 9" xfId="39501"/>
    <cellStyle name="Вычисление 2 2 5" xfId="39502"/>
    <cellStyle name="Вычисление 2 2 5 10" xfId="39503"/>
    <cellStyle name="Вычисление 2 2 5 2" xfId="39504"/>
    <cellStyle name="Вычисление 2 2 5 2 2" xfId="39505"/>
    <cellStyle name="Вычисление 2 2 5 2 3" xfId="39506"/>
    <cellStyle name="Вычисление 2 2 5 3" xfId="39507"/>
    <cellStyle name="Вычисление 2 2 5 4" xfId="39508"/>
    <cellStyle name="Вычисление 2 2 5 5" xfId="39509"/>
    <cellStyle name="Вычисление 2 2 5 6" xfId="39510"/>
    <cellStyle name="Вычисление 2 2 5 7" xfId="39511"/>
    <cellStyle name="Вычисление 2 2 5 8" xfId="39512"/>
    <cellStyle name="Вычисление 2 2 5 9" xfId="39513"/>
    <cellStyle name="Вычисление 2 2 6" xfId="39514"/>
    <cellStyle name="Вычисление 2 2 6 10" xfId="39515"/>
    <cellStyle name="Вычисление 2 2 6 2" xfId="39516"/>
    <cellStyle name="Вычисление 2 2 6 2 2" xfId="39517"/>
    <cellStyle name="Вычисление 2 2 6 2 3" xfId="39518"/>
    <cellStyle name="Вычисление 2 2 6 3" xfId="39519"/>
    <cellStyle name="Вычисление 2 2 6 4" xfId="39520"/>
    <cellStyle name="Вычисление 2 2 6 5" xfId="39521"/>
    <cellStyle name="Вычисление 2 2 6 6" xfId="39522"/>
    <cellStyle name="Вычисление 2 2 6 7" xfId="39523"/>
    <cellStyle name="Вычисление 2 2 6 8" xfId="39524"/>
    <cellStyle name="Вычисление 2 2 6 9" xfId="39525"/>
    <cellStyle name="Вычисление 2 2 7" xfId="39526"/>
    <cellStyle name="Вычисление 2 2 7 2" xfId="39527"/>
    <cellStyle name="Вычисление 2 2 7 2 2" xfId="39528"/>
    <cellStyle name="Вычисление 2 2 7 3" xfId="39529"/>
    <cellStyle name="Вычисление 2 2 7 4" xfId="39530"/>
    <cellStyle name="Вычисление 2 2 8" xfId="39531"/>
    <cellStyle name="Вычисление 2 2 8 2" xfId="39532"/>
    <cellStyle name="Вычисление 2 2 8 2 2" xfId="39533"/>
    <cellStyle name="Вычисление 2 2 8 3" xfId="39534"/>
    <cellStyle name="Вычисление 2 2 8 4" xfId="39535"/>
    <cellStyle name="Вычисление 2 2 9" xfId="39536"/>
    <cellStyle name="Вычисление 2 2 9 2" xfId="39537"/>
    <cellStyle name="Вычисление 2 2 9 2 2" xfId="39538"/>
    <cellStyle name="Вычисление 2 2 9 3" xfId="39539"/>
    <cellStyle name="Вычисление 2 2 9 4" xfId="39540"/>
    <cellStyle name="Вычисление 2 3" xfId="39541"/>
    <cellStyle name="Вычисление 2 3 10" xfId="39542"/>
    <cellStyle name="Вычисление 2 3 10 2" xfId="39543"/>
    <cellStyle name="Вычисление 2 3 10 2 2" xfId="39544"/>
    <cellStyle name="Вычисление 2 3 10 3" xfId="39545"/>
    <cellStyle name="Вычисление 2 3 10 4" xfId="39546"/>
    <cellStyle name="Вычисление 2 3 11" xfId="39547"/>
    <cellStyle name="Вычисление 2 3 11 2" xfId="39548"/>
    <cellStyle name="Вычисление 2 3 11 3" xfId="39549"/>
    <cellStyle name="Вычисление 2 3 12" xfId="39550"/>
    <cellStyle name="Вычисление 2 3 12 2" xfId="39551"/>
    <cellStyle name="Вычисление 2 3 12 3" xfId="39552"/>
    <cellStyle name="Вычисление 2 3 13" xfId="39553"/>
    <cellStyle name="Вычисление 2 3 14" xfId="39554"/>
    <cellStyle name="Вычисление 2 3 2" xfId="39555"/>
    <cellStyle name="Вычисление 2 3 2 10" xfId="39556"/>
    <cellStyle name="Вычисление 2 3 2 11" xfId="39557"/>
    <cellStyle name="Вычисление 2 3 2 12" xfId="39558"/>
    <cellStyle name="Вычисление 2 3 2 13" xfId="39559"/>
    <cellStyle name="Вычисление 2 3 2 14" xfId="39560"/>
    <cellStyle name="Вычисление 2 3 2 15" xfId="39561"/>
    <cellStyle name="Вычисление 2 3 2 16" xfId="39562"/>
    <cellStyle name="Вычисление 2 3 2 2" xfId="39563"/>
    <cellStyle name="Вычисление 2 3 2 2 10" xfId="39564"/>
    <cellStyle name="Вычисление 2 3 2 2 11" xfId="39565"/>
    <cellStyle name="Вычисление 2 3 2 2 12" xfId="39566"/>
    <cellStyle name="Вычисление 2 3 2 2 13" xfId="39567"/>
    <cellStyle name="Вычисление 2 3 2 2 14" xfId="39568"/>
    <cellStyle name="Вычисление 2 3 2 2 2" xfId="39569"/>
    <cellStyle name="Вычисление 2 3 2 2 2 2" xfId="39570"/>
    <cellStyle name="Вычисление 2 3 2 2 2 3" xfId="39571"/>
    <cellStyle name="Вычисление 2 3 2 2 2 4" xfId="39572"/>
    <cellStyle name="Вычисление 2 3 2 2 2 5" xfId="39573"/>
    <cellStyle name="Вычисление 2 3 2 2 2 6" xfId="39574"/>
    <cellStyle name="Вычисление 2 3 2 2 2 7" xfId="39575"/>
    <cellStyle name="Вычисление 2 3 2 2 2 8" xfId="39576"/>
    <cellStyle name="Вычисление 2 3 2 2 3" xfId="39577"/>
    <cellStyle name="Вычисление 2 3 2 2 3 2" xfId="39578"/>
    <cellStyle name="Вычисление 2 3 2 2 3 3" xfId="39579"/>
    <cellStyle name="Вычисление 2 3 2 2 3 4" xfId="39580"/>
    <cellStyle name="Вычисление 2 3 2 2 3 5" xfId="39581"/>
    <cellStyle name="Вычисление 2 3 2 2 3 6" xfId="39582"/>
    <cellStyle name="Вычисление 2 3 2 2 3 7" xfId="39583"/>
    <cellStyle name="Вычисление 2 3 2 2 3 8" xfId="39584"/>
    <cellStyle name="Вычисление 2 3 2 2 4" xfId="39585"/>
    <cellStyle name="Вычисление 2 3 2 2 4 2" xfId="39586"/>
    <cellStyle name="Вычисление 2 3 2 2 4 3" xfId="39587"/>
    <cellStyle name="Вычисление 2 3 2 2 4 4" xfId="39588"/>
    <cellStyle name="Вычисление 2 3 2 2 4 5" xfId="39589"/>
    <cellStyle name="Вычисление 2 3 2 2 4 6" xfId="39590"/>
    <cellStyle name="Вычисление 2 3 2 2 4 7" xfId="39591"/>
    <cellStyle name="Вычисление 2 3 2 2 4 8" xfId="39592"/>
    <cellStyle name="Вычисление 2 3 2 2 5" xfId="39593"/>
    <cellStyle name="Вычисление 2 3 2 2 6" xfId="39594"/>
    <cellStyle name="Вычисление 2 3 2 2 7" xfId="39595"/>
    <cellStyle name="Вычисление 2 3 2 2 8" xfId="39596"/>
    <cellStyle name="Вычисление 2 3 2 2 9" xfId="39597"/>
    <cellStyle name="Вычисление 2 3 2 3" xfId="39598"/>
    <cellStyle name="Вычисление 2 3 2 3 2" xfId="39599"/>
    <cellStyle name="Вычисление 2 3 2 3 3" xfId="39600"/>
    <cellStyle name="Вычисление 2 3 2 3 4" xfId="39601"/>
    <cellStyle name="Вычисление 2 3 2 3 5" xfId="39602"/>
    <cellStyle name="Вычисление 2 3 2 3 6" xfId="39603"/>
    <cellStyle name="Вычисление 2 3 2 3 7" xfId="39604"/>
    <cellStyle name="Вычисление 2 3 2 3 8" xfId="39605"/>
    <cellStyle name="Вычисление 2 3 2 4" xfId="39606"/>
    <cellStyle name="Вычисление 2 3 2 4 2" xfId="39607"/>
    <cellStyle name="Вычисление 2 3 2 4 3" xfId="39608"/>
    <cellStyle name="Вычисление 2 3 2 4 4" xfId="39609"/>
    <cellStyle name="Вычисление 2 3 2 4 5" xfId="39610"/>
    <cellStyle name="Вычисление 2 3 2 4 6" xfId="39611"/>
    <cellStyle name="Вычисление 2 3 2 4 7" xfId="39612"/>
    <cellStyle name="Вычисление 2 3 2 4 8" xfId="39613"/>
    <cellStyle name="Вычисление 2 3 2 5" xfId="39614"/>
    <cellStyle name="Вычисление 2 3 2 5 2" xfId="39615"/>
    <cellStyle name="Вычисление 2 3 2 5 3" xfId="39616"/>
    <cellStyle name="Вычисление 2 3 2 5 4" xfId="39617"/>
    <cellStyle name="Вычисление 2 3 2 5 5" xfId="39618"/>
    <cellStyle name="Вычисление 2 3 2 5 6" xfId="39619"/>
    <cellStyle name="Вычисление 2 3 2 5 7" xfId="39620"/>
    <cellStyle name="Вычисление 2 3 2 5 8" xfId="39621"/>
    <cellStyle name="Вычисление 2 3 2 6" xfId="39622"/>
    <cellStyle name="Вычисление 2 3 2 7" xfId="39623"/>
    <cellStyle name="Вычисление 2 3 2 8" xfId="39624"/>
    <cellStyle name="Вычисление 2 3 2 9" xfId="39625"/>
    <cellStyle name="Вычисление 2 3 3" xfId="39626"/>
    <cellStyle name="Вычисление 2 3 3 10" xfId="39627"/>
    <cellStyle name="Вычисление 2 3 3 11" xfId="39628"/>
    <cellStyle name="Вычисление 2 3 3 12" xfId="39629"/>
    <cellStyle name="Вычисление 2 3 3 13" xfId="39630"/>
    <cellStyle name="Вычисление 2 3 3 14" xfId="39631"/>
    <cellStyle name="Вычисление 2 3 3 2" xfId="39632"/>
    <cellStyle name="Вычисление 2 3 3 2 10" xfId="39633"/>
    <cellStyle name="Вычисление 2 3 3 2 2" xfId="39634"/>
    <cellStyle name="Вычисление 2 3 3 2 2 2" xfId="39635"/>
    <cellStyle name="Вычисление 2 3 3 2 2 3" xfId="39636"/>
    <cellStyle name="Вычисление 2 3 3 2 3" xfId="39637"/>
    <cellStyle name="Вычисление 2 3 3 2 4" xfId="39638"/>
    <cellStyle name="Вычисление 2 3 3 2 5" xfId="39639"/>
    <cellStyle name="Вычисление 2 3 3 2 6" xfId="39640"/>
    <cellStyle name="Вычисление 2 3 3 2 7" xfId="39641"/>
    <cellStyle name="Вычисление 2 3 3 2 8" xfId="39642"/>
    <cellStyle name="Вычисление 2 3 3 2 9" xfId="39643"/>
    <cellStyle name="Вычисление 2 3 3 3" xfId="39644"/>
    <cellStyle name="Вычисление 2 3 3 3 10" xfId="39645"/>
    <cellStyle name="Вычисление 2 3 3 3 2" xfId="39646"/>
    <cellStyle name="Вычисление 2 3 3 3 3" xfId="39647"/>
    <cellStyle name="Вычисление 2 3 3 3 4" xfId="39648"/>
    <cellStyle name="Вычисление 2 3 3 3 5" xfId="39649"/>
    <cellStyle name="Вычисление 2 3 3 3 6" xfId="39650"/>
    <cellStyle name="Вычисление 2 3 3 3 7" xfId="39651"/>
    <cellStyle name="Вычисление 2 3 3 3 8" xfId="39652"/>
    <cellStyle name="Вычисление 2 3 3 3 9" xfId="39653"/>
    <cellStyle name="Вычисление 2 3 3 4" xfId="39654"/>
    <cellStyle name="Вычисление 2 3 3 4 2" xfId="39655"/>
    <cellStyle name="Вычисление 2 3 3 4 3" xfId="39656"/>
    <cellStyle name="Вычисление 2 3 3 4 4" xfId="39657"/>
    <cellStyle name="Вычисление 2 3 3 4 5" xfId="39658"/>
    <cellStyle name="Вычисление 2 3 3 4 6" xfId="39659"/>
    <cellStyle name="Вычисление 2 3 3 4 7" xfId="39660"/>
    <cellStyle name="Вычисление 2 3 3 4 8" xfId="39661"/>
    <cellStyle name="Вычисление 2 3 3 5" xfId="39662"/>
    <cellStyle name="Вычисление 2 3 3 6" xfId="39663"/>
    <cellStyle name="Вычисление 2 3 3 7" xfId="39664"/>
    <cellStyle name="Вычисление 2 3 3 8" xfId="39665"/>
    <cellStyle name="Вычисление 2 3 3 9" xfId="39666"/>
    <cellStyle name="Вычисление 2 3 4" xfId="39667"/>
    <cellStyle name="Вычисление 2 3 4 10" xfId="39668"/>
    <cellStyle name="Вычисление 2 3 4 2" xfId="39669"/>
    <cellStyle name="Вычисление 2 3 4 2 2" xfId="39670"/>
    <cellStyle name="Вычисление 2 3 4 2 3" xfId="39671"/>
    <cellStyle name="Вычисление 2 3 4 3" xfId="39672"/>
    <cellStyle name="Вычисление 2 3 4 4" xfId="39673"/>
    <cellStyle name="Вычисление 2 3 4 5" xfId="39674"/>
    <cellStyle name="Вычисление 2 3 4 6" xfId="39675"/>
    <cellStyle name="Вычисление 2 3 4 7" xfId="39676"/>
    <cellStyle name="Вычисление 2 3 4 8" xfId="39677"/>
    <cellStyle name="Вычисление 2 3 4 9" xfId="39678"/>
    <cellStyle name="Вычисление 2 3 5" xfId="39679"/>
    <cellStyle name="Вычисление 2 3 5 10" xfId="39680"/>
    <cellStyle name="Вычисление 2 3 5 2" xfId="39681"/>
    <cellStyle name="Вычисление 2 3 5 2 2" xfId="39682"/>
    <cellStyle name="Вычисление 2 3 5 2 3" xfId="39683"/>
    <cellStyle name="Вычисление 2 3 5 3" xfId="39684"/>
    <cellStyle name="Вычисление 2 3 5 4" xfId="39685"/>
    <cellStyle name="Вычисление 2 3 5 5" xfId="39686"/>
    <cellStyle name="Вычисление 2 3 5 6" xfId="39687"/>
    <cellStyle name="Вычисление 2 3 5 7" xfId="39688"/>
    <cellStyle name="Вычисление 2 3 5 8" xfId="39689"/>
    <cellStyle name="Вычисление 2 3 5 9" xfId="39690"/>
    <cellStyle name="Вычисление 2 3 6" xfId="39691"/>
    <cellStyle name="Вычисление 2 3 6 10" xfId="39692"/>
    <cellStyle name="Вычисление 2 3 6 2" xfId="39693"/>
    <cellStyle name="Вычисление 2 3 6 2 2" xfId="39694"/>
    <cellStyle name="Вычисление 2 3 6 2 3" xfId="39695"/>
    <cellStyle name="Вычисление 2 3 6 3" xfId="39696"/>
    <cellStyle name="Вычисление 2 3 6 4" xfId="39697"/>
    <cellStyle name="Вычисление 2 3 6 5" xfId="39698"/>
    <cellStyle name="Вычисление 2 3 6 6" xfId="39699"/>
    <cellStyle name="Вычисление 2 3 6 7" xfId="39700"/>
    <cellStyle name="Вычисление 2 3 6 8" xfId="39701"/>
    <cellStyle name="Вычисление 2 3 6 9" xfId="39702"/>
    <cellStyle name="Вычисление 2 3 7" xfId="39703"/>
    <cellStyle name="Вычисление 2 3 7 2" xfId="39704"/>
    <cellStyle name="Вычисление 2 3 7 2 2" xfId="39705"/>
    <cellStyle name="Вычисление 2 3 7 3" xfId="39706"/>
    <cellStyle name="Вычисление 2 3 7 4" xfId="39707"/>
    <cellStyle name="Вычисление 2 3 8" xfId="39708"/>
    <cellStyle name="Вычисление 2 3 8 2" xfId="39709"/>
    <cellStyle name="Вычисление 2 3 8 2 2" xfId="39710"/>
    <cellStyle name="Вычисление 2 3 8 3" xfId="39711"/>
    <cellStyle name="Вычисление 2 3 8 4" xfId="39712"/>
    <cellStyle name="Вычисление 2 3 9" xfId="39713"/>
    <cellStyle name="Вычисление 2 3 9 2" xfId="39714"/>
    <cellStyle name="Вычисление 2 3 9 2 2" xfId="39715"/>
    <cellStyle name="Вычисление 2 3 9 3" xfId="39716"/>
    <cellStyle name="Вычисление 2 3 9 4" xfId="39717"/>
    <cellStyle name="Вычисление 2 4" xfId="39718"/>
    <cellStyle name="Вычисление 2 4 10" xfId="39719"/>
    <cellStyle name="Вычисление 2 4 10 2" xfId="39720"/>
    <cellStyle name="Вычисление 2 4 10 2 2" xfId="39721"/>
    <cellStyle name="Вычисление 2 4 10 3" xfId="39722"/>
    <cellStyle name="Вычисление 2 4 10 4" xfId="39723"/>
    <cellStyle name="Вычисление 2 4 11" xfId="39724"/>
    <cellStyle name="Вычисление 2 4 11 2" xfId="39725"/>
    <cellStyle name="Вычисление 2 4 11 3" xfId="39726"/>
    <cellStyle name="Вычисление 2 4 12" xfId="39727"/>
    <cellStyle name="Вычисление 2 4 12 2" xfId="39728"/>
    <cellStyle name="Вычисление 2 4 12 3" xfId="39729"/>
    <cellStyle name="Вычисление 2 4 13" xfId="39730"/>
    <cellStyle name="Вычисление 2 4 14" xfId="39731"/>
    <cellStyle name="Вычисление 2 4 15" xfId="39732"/>
    <cellStyle name="Вычисление 2 4 16" xfId="39733"/>
    <cellStyle name="Вычисление 2 4 2" xfId="39734"/>
    <cellStyle name="Вычисление 2 4 2 10" xfId="39735"/>
    <cellStyle name="Вычисление 2 4 2 11" xfId="39736"/>
    <cellStyle name="Вычисление 2 4 2 12" xfId="39737"/>
    <cellStyle name="Вычисление 2 4 2 13" xfId="39738"/>
    <cellStyle name="Вычисление 2 4 2 14" xfId="39739"/>
    <cellStyle name="Вычисление 2 4 2 2" xfId="39740"/>
    <cellStyle name="Вычисление 2 4 2 2 10" xfId="39741"/>
    <cellStyle name="Вычисление 2 4 2 2 2" xfId="39742"/>
    <cellStyle name="Вычисление 2 4 2 2 3" xfId="39743"/>
    <cellStyle name="Вычисление 2 4 2 2 4" xfId="39744"/>
    <cellStyle name="Вычисление 2 4 2 2 5" xfId="39745"/>
    <cellStyle name="Вычисление 2 4 2 2 6" xfId="39746"/>
    <cellStyle name="Вычисление 2 4 2 2 7" xfId="39747"/>
    <cellStyle name="Вычисление 2 4 2 2 8" xfId="39748"/>
    <cellStyle name="Вычисление 2 4 2 2 9" xfId="39749"/>
    <cellStyle name="Вычисление 2 4 2 3" xfId="39750"/>
    <cellStyle name="Вычисление 2 4 2 3 2" xfId="39751"/>
    <cellStyle name="Вычисление 2 4 2 3 3" xfId="39752"/>
    <cellStyle name="Вычисление 2 4 2 3 4" xfId="39753"/>
    <cellStyle name="Вычисление 2 4 2 3 5" xfId="39754"/>
    <cellStyle name="Вычисление 2 4 2 3 6" xfId="39755"/>
    <cellStyle name="Вычисление 2 4 2 3 7" xfId="39756"/>
    <cellStyle name="Вычисление 2 4 2 3 8" xfId="39757"/>
    <cellStyle name="Вычисление 2 4 2 4" xfId="39758"/>
    <cellStyle name="Вычисление 2 4 2 4 2" xfId="39759"/>
    <cellStyle name="Вычисление 2 4 2 4 3" xfId="39760"/>
    <cellStyle name="Вычисление 2 4 2 4 4" xfId="39761"/>
    <cellStyle name="Вычисление 2 4 2 4 5" xfId="39762"/>
    <cellStyle name="Вычисление 2 4 2 4 6" xfId="39763"/>
    <cellStyle name="Вычисление 2 4 2 4 7" xfId="39764"/>
    <cellStyle name="Вычисление 2 4 2 4 8" xfId="39765"/>
    <cellStyle name="Вычисление 2 4 2 5" xfId="39766"/>
    <cellStyle name="Вычисление 2 4 2 6" xfId="39767"/>
    <cellStyle name="Вычисление 2 4 2 7" xfId="39768"/>
    <cellStyle name="Вычисление 2 4 2 8" xfId="39769"/>
    <cellStyle name="Вычисление 2 4 2 9" xfId="39770"/>
    <cellStyle name="Вычисление 2 4 3" xfId="39771"/>
    <cellStyle name="Вычисление 2 4 3 10" xfId="39772"/>
    <cellStyle name="Вычисление 2 4 3 2" xfId="39773"/>
    <cellStyle name="Вычисление 2 4 3 2 2" xfId="39774"/>
    <cellStyle name="Вычисление 2 4 3 2 2 2" xfId="39775"/>
    <cellStyle name="Вычисление 2 4 3 2 3" xfId="39776"/>
    <cellStyle name="Вычисление 2 4 3 2 4" xfId="39777"/>
    <cellStyle name="Вычисление 2 4 3 3" xfId="39778"/>
    <cellStyle name="Вычисление 2 4 3 3 2" xfId="39779"/>
    <cellStyle name="Вычисление 2 4 3 3 3" xfId="39780"/>
    <cellStyle name="Вычисление 2 4 3 4" xfId="39781"/>
    <cellStyle name="Вычисление 2 4 3 5" xfId="39782"/>
    <cellStyle name="Вычисление 2 4 3 6" xfId="39783"/>
    <cellStyle name="Вычисление 2 4 3 7" xfId="39784"/>
    <cellStyle name="Вычисление 2 4 3 8" xfId="39785"/>
    <cellStyle name="Вычисление 2 4 3 9" xfId="39786"/>
    <cellStyle name="Вычисление 2 4 4" xfId="39787"/>
    <cellStyle name="Вычисление 2 4 4 10" xfId="39788"/>
    <cellStyle name="Вычисление 2 4 4 2" xfId="39789"/>
    <cellStyle name="Вычисление 2 4 4 2 2" xfId="39790"/>
    <cellStyle name="Вычисление 2 4 4 2 3" xfId="39791"/>
    <cellStyle name="Вычисление 2 4 4 3" xfId="39792"/>
    <cellStyle name="Вычисление 2 4 4 4" xfId="39793"/>
    <cellStyle name="Вычисление 2 4 4 5" xfId="39794"/>
    <cellStyle name="Вычисление 2 4 4 6" xfId="39795"/>
    <cellStyle name="Вычисление 2 4 4 7" xfId="39796"/>
    <cellStyle name="Вычисление 2 4 4 8" xfId="39797"/>
    <cellStyle name="Вычисление 2 4 4 9" xfId="39798"/>
    <cellStyle name="Вычисление 2 4 5" xfId="39799"/>
    <cellStyle name="Вычисление 2 4 5 10" xfId="39800"/>
    <cellStyle name="Вычисление 2 4 5 2" xfId="39801"/>
    <cellStyle name="Вычисление 2 4 5 2 2" xfId="39802"/>
    <cellStyle name="Вычисление 2 4 5 2 3" xfId="39803"/>
    <cellStyle name="Вычисление 2 4 5 3" xfId="39804"/>
    <cellStyle name="Вычисление 2 4 5 4" xfId="39805"/>
    <cellStyle name="Вычисление 2 4 5 5" xfId="39806"/>
    <cellStyle name="Вычисление 2 4 5 6" xfId="39807"/>
    <cellStyle name="Вычисление 2 4 5 7" xfId="39808"/>
    <cellStyle name="Вычисление 2 4 5 8" xfId="39809"/>
    <cellStyle name="Вычисление 2 4 5 9" xfId="39810"/>
    <cellStyle name="Вычисление 2 4 6" xfId="39811"/>
    <cellStyle name="Вычисление 2 4 6 2" xfId="39812"/>
    <cellStyle name="Вычисление 2 4 6 2 2" xfId="39813"/>
    <cellStyle name="Вычисление 2 4 6 3" xfId="39814"/>
    <cellStyle name="Вычисление 2 4 6 4" xfId="39815"/>
    <cellStyle name="Вычисление 2 4 7" xfId="39816"/>
    <cellStyle name="Вычисление 2 4 7 2" xfId="39817"/>
    <cellStyle name="Вычисление 2 4 7 2 2" xfId="39818"/>
    <cellStyle name="Вычисление 2 4 7 3" xfId="39819"/>
    <cellStyle name="Вычисление 2 4 7 4" xfId="39820"/>
    <cellStyle name="Вычисление 2 4 8" xfId="39821"/>
    <cellStyle name="Вычисление 2 4 8 2" xfId="39822"/>
    <cellStyle name="Вычисление 2 4 8 2 2" xfId="39823"/>
    <cellStyle name="Вычисление 2 4 8 3" xfId="39824"/>
    <cellStyle name="Вычисление 2 4 8 4" xfId="39825"/>
    <cellStyle name="Вычисление 2 4 9" xfId="39826"/>
    <cellStyle name="Вычисление 2 4 9 2" xfId="39827"/>
    <cellStyle name="Вычисление 2 4 9 2 2" xfId="39828"/>
    <cellStyle name="Вычисление 2 4 9 3" xfId="39829"/>
    <cellStyle name="Вычисление 2 4 9 4" xfId="39830"/>
    <cellStyle name="Вычисление 2 5" xfId="39831"/>
    <cellStyle name="Вычисление 2 5 10" xfId="39832"/>
    <cellStyle name="Вычисление 2 5 10 2" xfId="39833"/>
    <cellStyle name="Вычисление 2 5 10 2 2" xfId="39834"/>
    <cellStyle name="Вычисление 2 5 10 3" xfId="39835"/>
    <cellStyle name="Вычисление 2 5 10 4" xfId="39836"/>
    <cellStyle name="Вычисление 2 5 11" xfId="39837"/>
    <cellStyle name="Вычисление 2 5 11 2" xfId="39838"/>
    <cellStyle name="Вычисление 2 5 11 3" xfId="39839"/>
    <cellStyle name="Вычисление 2 5 12" xfId="39840"/>
    <cellStyle name="Вычисление 2 5 12 2" xfId="39841"/>
    <cellStyle name="Вычисление 2 5 12 3" xfId="39842"/>
    <cellStyle name="Вычисление 2 5 13" xfId="39843"/>
    <cellStyle name="Вычисление 2 5 14" xfId="39844"/>
    <cellStyle name="Вычисление 2 5 2" xfId="39845"/>
    <cellStyle name="Вычисление 2 5 2 10" xfId="39846"/>
    <cellStyle name="Вычисление 2 5 2 2" xfId="39847"/>
    <cellStyle name="Вычисление 2 5 2 2 2" xfId="39848"/>
    <cellStyle name="Вычисление 2 5 2 2 3" xfId="39849"/>
    <cellStyle name="Вычисление 2 5 2 3" xfId="39850"/>
    <cellStyle name="Вычисление 2 5 2 4" xfId="39851"/>
    <cellStyle name="Вычисление 2 5 2 5" xfId="39852"/>
    <cellStyle name="Вычисление 2 5 2 6" xfId="39853"/>
    <cellStyle name="Вычисление 2 5 2 7" xfId="39854"/>
    <cellStyle name="Вычисление 2 5 2 8" xfId="39855"/>
    <cellStyle name="Вычисление 2 5 2 9" xfId="39856"/>
    <cellStyle name="Вычисление 2 5 3" xfId="39857"/>
    <cellStyle name="Вычисление 2 5 3 10" xfId="39858"/>
    <cellStyle name="Вычисление 2 5 3 2" xfId="39859"/>
    <cellStyle name="Вычисление 2 5 3 2 2" xfId="39860"/>
    <cellStyle name="Вычисление 2 5 3 2 2 2" xfId="39861"/>
    <cellStyle name="Вычисление 2 5 3 2 3" xfId="39862"/>
    <cellStyle name="Вычисление 2 5 3 2 4" xfId="39863"/>
    <cellStyle name="Вычисление 2 5 3 3" xfId="39864"/>
    <cellStyle name="Вычисление 2 5 3 3 2" xfId="39865"/>
    <cellStyle name="Вычисление 2 5 3 3 3" xfId="39866"/>
    <cellStyle name="Вычисление 2 5 3 4" xfId="39867"/>
    <cellStyle name="Вычисление 2 5 3 5" xfId="39868"/>
    <cellStyle name="Вычисление 2 5 3 6" xfId="39869"/>
    <cellStyle name="Вычисление 2 5 3 7" xfId="39870"/>
    <cellStyle name="Вычисление 2 5 3 8" xfId="39871"/>
    <cellStyle name="Вычисление 2 5 3 9" xfId="39872"/>
    <cellStyle name="Вычисление 2 5 4" xfId="39873"/>
    <cellStyle name="Вычисление 2 5 4 10" xfId="39874"/>
    <cellStyle name="Вычисление 2 5 4 2" xfId="39875"/>
    <cellStyle name="Вычисление 2 5 4 2 2" xfId="39876"/>
    <cellStyle name="Вычисление 2 5 4 2 3" xfId="39877"/>
    <cellStyle name="Вычисление 2 5 4 3" xfId="39878"/>
    <cellStyle name="Вычисление 2 5 4 4" xfId="39879"/>
    <cellStyle name="Вычисление 2 5 4 5" xfId="39880"/>
    <cellStyle name="Вычисление 2 5 4 6" xfId="39881"/>
    <cellStyle name="Вычисление 2 5 4 7" xfId="39882"/>
    <cellStyle name="Вычисление 2 5 4 8" xfId="39883"/>
    <cellStyle name="Вычисление 2 5 4 9" xfId="39884"/>
    <cellStyle name="Вычисление 2 5 5" xfId="39885"/>
    <cellStyle name="Вычисление 2 5 5 2" xfId="39886"/>
    <cellStyle name="Вычисление 2 5 5 2 2" xfId="39887"/>
    <cellStyle name="Вычисление 2 5 5 3" xfId="39888"/>
    <cellStyle name="Вычисление 2 5 5 4" xfId="39889"/>
    <cellStyle name="Вычисление 2 5 6" xfId="39890"/>
    <cellStyle name="Вычисление 2 5 6 2" xfId="39891"/>
    <cellStyle name="Вычисление 2 5 6 2 2" xfId="39892"/>
    <cellStyle name="Вычисление 2 5 6 3" xfId="39893"/>
    <cellStyle name="Вычисление 2 5 6 4" xfId="39894"/>
    <cellStyle name="Вычисление 2 5 7" xfId="39895"/>
    <cellStyle name="Вычисление 2 5 7 2" xfId="39896"/>
    <cellStyle name="Вычисление 2 5 7 2 2" xfId="39897"/>
    <cellStyle name="Вычисление 2 5 7 3" xfId="39898"/>
    <cellStyle name="Вычисление 2 5 7 4" xfId="39899"/>
    <cellStyle name="Вычисление 2 5 8" xfId="39900"/>
    <cellStyle name="Вычисление 2 5 8 2" xfId="39901"/>
    <cellStyle name="Вычисление 2 5 8 2 2" xfId="39902"/>
    <cellStyle name="Вычисление 2 5 8 3" xfId="39903"/>
    <cellStyle name="Вычисление 2 5 8 4" xfId="39904"/>
    <cellStyle name="Вычисление 2 5 9" xfId="39905"/>
    <cellStyle name="Вычисление 2 5 9 2" xfId="39906"/>
    <cellStyle name="Вычисление 2 5 9 2 2" xfId="39907"/>
    <cellStyle name="Вычисление 2 5 9 3" xfId="39908"/>
    <cellStyle name="Вычисление 2 5 9 4" xfId="39909"/>
    <cellStyle name="Вычисление 2 6" xfId="39910"/>
    <cellStyle name="Вычисление 2 6 10" xfId="39911"/>
    <cellStyle name="Вычисление 2 6 11" xfId="39912"/>
    <cellStyle name="Вычисление 2 6 2" xfId="39913"/>
    <cellStyle name="Вычисление 2 6 2 2" xfId="39914"/>
    <cellStyle name="Вычисление 2 6 2 2 2" xfId="39915"/>
    <cellStyle name="Вычисление 2 6 2 3" xfId="39916"/>
    <cellStyle name="Вычисление 2 6 2 4" xfId="39917"/>
    <cellStyle name="Вычисление 2 6 3" xfId="39918"/>
    <cellStyle name="Вычисление 2 6 3 2" xfId="39919"/>
    <cellStyle name="Вычисление 2 6 3 3" xfId="39920"/>
    <cellStyle name="Вычисление 2 6 4" xfId="39921"/>
    <cellStyle name="Вычисление 2 6 5" xfId="39922"/>
    <cellStyle name="Вычисление 2 6 6" xfId="39923"/>
    <cellStyle name="Вычисление 2 6 7" xfId="39924"/>
    <cellStyle name="Вычисление 2 6 8" xfId="39925"/>
    <cellStyle name="Вычисление 2 6 9" xfId="39926"/>
    <cellStyle name="Вычисление 2 7" xfId="39927"/>
    <cellStyle name="Вычисление 2 7 10" xfId="39928"/>
    <cellStyle name="Вычисление 2 7 2" xfId="39929"/>
    <cellStyle name="Вычисление 2 7 2 2" xfId="39930"/>
    <cellStyle name="Вычисление 2 7 2 3" xfId="39931"/>
    <cellStyle name="Вычисление 2 7 3" xfId="39932"/>
    <cellStyle name="Вычисление 2 7 4" xfId="39933"/>
    <cellStyle name="Вычисление 2 7 5" xfId="39934"/>
    <cellStyle name="Вычисление 2 7 6" xfId="39935"/>
    <cellStyle name="Вычисление 2 7 7" xfId="39936"/>
    <cellStyle name="Вычисление 2 7 8" xfId="39937"/>
    <cellStyle name="Вычисление 2 7 9" xfId="39938"/>
    <cellStyle name="Вычисление 2 8" xfId="39939"/>
    <cellStyle name="Вычисление 2 8 10" xfId="39940"/>
    <cellStyle name="Вычисление 2 8 2" xfId="39941"/>
    <cellStyle name="Вычисление 2 8 2 2" xfId="39942"/>
    <cellStyle name="Вычисление 2 8 2 2 2" xfId="39943"/>
    <cellStyle name="Вычисление 2 8 2 3" xfId="39944"/>
    <cellStyle name="Вычисление 2 8 2 4" xfId="39945"/>
    <cellStyle name="Вычисление 2 8 3" xfId="39946"/>
    <cellStyle name="Вычисление 2 8 3 2" xfId="39947"/>
    <cellStyle name="Вычисление 2 8 3 3" xfId="39948"/>
    <cellStyle name="Вычисление 2 8 4" xfId="39949"/>
    <cellStyle name="Вычисление 2 8 5" xfId="39950"/>
    <cellStyle name="Вычисление 2 8 6" xfId="39951"/>
    <cellStyle name="Вычисление 2 8 7" xfId="39952"/>
    <cellStyle name="Вычисление 2 8 8" xfId="39953"/>
    <cellStyle name="Вычисление 2 8 9" xfId="39954"/>
    <cellStyle name="Вычисление 2 9" xfId="39955"/>
    <cellStyle name="Вычисление 2 9 2" xfId="39956"/>
    <cellStyle name="Вычисление 2 9 2 2" xfId="39957"/>
    <cellStyle name="Вычисление 2 9 3" xfId="39958"/>
    <cellStyle name="Вычисление 2 9 4" xfId="39959"/>
    <cellStyle name="Вычисление 2_46EE.2011(v1.0)" xfId="39960"/>
    <cellStyle name="Вычисление 3" xfId="39961"/>
    <cellStyle name="Вычисление 3 10" xfId="39962"/>
    <cellStyle name="Вычисление 3 11" xfId="39963"/>
    <cellStyle name="Вычисление 3 12" xfId="39964"/>
    <cellStyle name="Вычисление 3 13" xfId="39965"/>
    <cellStyle name="Вычисление 3 14" xfId="39966"/>
    <cellStyle name="Вычисление 3 2" xfId="39967"/>
    <cellStyle name="Вычисление 3 2 10" xfId="39968"/>
    <cellStyle name="Вычисление 3 2 11" xfId="39969"/>
    <cellStyle name="Вычисление 3 2 12" xfId="39970"/>
    <cellStyle name="Вычисление 3 2 13" xfId="39971"/>
    <cellStyle name="Вычисление 3 2 14" xfId="39972"/>
    <cellStyle name="Вычисление 3 2 15" xfId="39973"/>
    <cellStyle name="Вычисление 3 2 16" xfId="39974"/>
    <cellStyle name="Вычисление 3 2 2" xfId="39975"/>
    <cellStyle name="Вычисление 3 2 2 10" xfId="39976"/>
    <cellStyle name="Вычисление 3 2 2 11" xfId="39977"/>
    <cellStyle name="Вычисление 3 2 2 12" xfId="39978"/>
    <cellStyle name="Вычисление 3 2 2 13" xfId="39979"/>
    <cellStyle name="Вычисление 3 2 2 14" xfId="39980"/>
    <cellStyle name="Вычисление 3 2 2 2" xfId="39981"/>
    <cellStyle name="Вычисление 3 2 2 2 2" xfId="39982"/>
    <cellStyle name="Вычисление 3 2 2 2 3" xfId="39983"/>
    <cellStyle name="Вычисление 3 2 2 2 4" xfId="39984"/>
    <cellStyle name="Вычисление 3 2 2 2 5" xfId="39985"/>
    <cellStyle name="Вычисление 3 2 2 2 6" xfId="39986"/>
    <cellStyle name="Вычисление 3 2 2 2 7" xfId="39987"/>
    <cellStyle name="Вычисление 3 2 2 2 8" xfId="39988"/>
    <cellStyle name="Вычисление 3 2 2 3" xfId="39989"/>
    <cellStyle name="Вычисление 3 2 2 3 2" xfId="39990"/>
    <cellStyle name="Вычисление 3 2 2 3 3" xfId="39991"/>
    <cellStyle name="Вычисление 3 2 2 3 4" xfId="39992"/>
    <cellStyle name="Вычисление 3 2 2 3 5" xfId="39993"/>
    <cellStyle name="Вычисление 3 2 2 3 6" xfId="39994"/>
    <cellStyle name="Вычисление 3 2 2 3 7" xfId="39995"/>
    <cellStyle name="Вычисление 3 2 2 3 8" xfId="39996"/>
    <cellStyle name="Вычисление 3 2 2 4" xfId="39997"/>
    <cellStyle name="Вычисление 3 2 2 4 2" xfId="39998"/>
    <cellStyle name="Вычисление 3 2 2 4 3" xfId="39999"/>
    <cellStyle name="Вычисление 3 2 2 4 4" xfId="40000"/>
    <cellStyle name="Вычисление 3 2 2 4 5" xfId="40001"/>
    <cellStyle name="Вычисление 3 2 2 4 6" xfId="40002"/>
    <cellStyle name="Вычисление 3 2 2 4 7" xfId="40003"/>
    <cellStyle name="Вычисление 3 2 2 4 8" xfId="40004"/>
    <cellStyle name="Вычисление 3 2 2 5" xfId="40005"/>
    <cellStyle name="Вычисление 3 2 2 6" xfId="40006"/>
    <cellStyle name="Вычисление 3 2 2 7" xfId="40007"/>
    <cellStyle name="Вычисление 3 2 2 8" xfId="40008"/>
    <cellStyle name="Вычисление 3 2 2 9" xfId="40009"/>
    <cellStyle name="Вычисление 3 2 3" xfId="40010"/>
    <cellStyle name="Вычисление 3 2 3 2" xfId="40011"/>
    <cellStyle name="Вычисление 3 2 3 3" xfId="40012"/>
    <cellStyle name="Вычисление 3 2 3 4" xfId="40013"/>
    <cellStyle name="Вычисление 3 2 3 5" xfId="40014"/>
    <cellStyle name="Вычисление 3 2 3 6" xfId="40015"/>
    <cellStyle name="Вычисление 3 2 3 7" xfId="40016"/>
    <cellStyle name="Вычисление 3 2 3 8" xfId="40017"/>
    <cellStyle name="Вычисление 3 2 4" xfId="40018"/>
    <cellStyle name="Вычисление 3 2 4 2" xfId="40019"/>
    <cellStyle name="Вычисление 3 2 4 3" xfId="40020"/>
    <cellStyle name="Вычисление 3 2 4 4" xfId="40021"/>
    <cellStyle name="Вычисление 3 2 4 5" xfId="40022"/>
    <cellStyle name="Вычисление 3 2 4 6" xfId="40023"/>
    <cellStyle name="Вычисление 3 2 4 7" xfId="40024"/>
    <cellStyle name="Вычисление 3 2 4 8" xfId="40025"/>
    <cellStyle name="Вычисление 3 2 5" xfId="40026"/>
    <cellStyle name="Вычисление 3 2 5 2" xfId="40027"/>
    <cellStyle name="Вычисление 3 2 5 3" xfId="40028"/>
    <cellStyle name="Вычисление 3 2 5 4" xfId="40029"/>
    <cellStyle name="Вычисление 3 2 5 5" xfId="40030"/>
    <cellStyle name="Вычисление 3 2 5 6" xfId="40031"/>
    <cellStyle name="Вычисление 3 2 5 7" xfId="40032"/>
    <cellStyle name="Вычисление 3 2 5 8" xfId="40033"/>
    <cellStyle name="Вычисление 3 2 6" xfId="40034"/>
    <cellStyle name="Вычисление 3 2 7" xfId="40035"/>
    <cellStyle name="Вычисление 3 2 8" xfId="40036"/>
    <cellStyle name="Вычисление 3 2 9" xfId="40037"/>
    <cellStyle name="Вычисление 3 3" xfId="40038"/>
    <cellStyle name="Вычисление 3 3 10" xfId="40039"/>
    <cellStyle name="Вычисление 3 3 11" xfId="40040"/>
    <cellStyle name="Вычисление 3 3 12" xfId="40041"/>
    <cellStyle name="Вычисление 3 3 13" xfId="40042"/>
    <cellStyle name="Вычисление 3 3 14" xfId="40043"/>
    <cellStyle name="Вычисление 3 3 2" xfId="40044"/>
    <cellStyle name="Вычисление 3 3 2 10" xfId="40045"/>
    <cellStyle name="Вычисление 3 3 2 2" xfId="40046"/>
    <cellStyle name="Вычисление 3 3 2 3" xfId="40047"/>
    <cellStyle name="Вычисление 3 3 2 4" xfId="40048"/>
    <cellStyle name="Вычисление 3 3 2 5" xfId="40049"/>
    <cellStyle name="Вычисление 3 3 2 6" xfId="40050"/>
    <cellStyle name="Вычисление 3 3 2 7" xfId="40051"/>
    <cellStyle name="Вычисление 3 3 2 8" xfId="40052"/>
    <cellStyle name="Вычисление 3 3 2 9" xfId="40053"/>
    <cellStyle name="Вычисление 3 3 3" xfId="40054"/>
    <cellStyle name="Вычисление 3 3 3 2" xfId="40055"/>
    <cellStyle name="Вычисление 3 3 3 3" xfId="40056"/>
    <cellStyle name="Вычисление 3 3 3 4" xfId="40057"/>
    <cellStyle name="Вычисление 3 3 3 5" xfId="40058"/>
    <cellStyle name="Вычисление 3 3 3 6" xfId="40059"/>
    <cellStyle name="Вычисление 3 3 3 7" xfId="40060"/>
    <cellStyle name="Вычисление 3 3 3 8" xfId="40061"/>
    <cellStyle name="Вычисление 3 3 4" xfId="40062"/>
    <cellStyle name="Вычисление 3 3 4 2" xfId="40063"/>
    <cellStyle name="Вычисление 3 3 4 3" xfId="40064"/>
    <cellStyle name="Вычисление 3 3 4 4" xfId="40065"/>
    <cellStyle name="Вычисление 3 3 4 5" xfId="40066"/>
    <cellStyle name="Вычисление 3 3 4 6" xfId="40067"/>
    <cellStyle name="Вычисление 3 3 4 7" xfId="40068"/>
    <cellStyle name="Вычисление 3 3 4 8" xfId="40069"/>
    <cellStyle name="Вычисление 3 3 5" xfId="40070"/>
    <cellStyle name="Вычисление 3 3 6" xfId="40071"/>
    <cellStyle name="Вычисление 3 3 7" xfId="40072"/>
    <cellStyle name="Вычисление 3 3 8" xfId="40073"/>
    <cellStyle name="Вычисление 3 3 9" xfId="40074"/>
    <cellStyle name="Вычисление 3 4" xfId="40075"/>
    <cellStyle name="Вычисление 3 4 10" xfId="40076"/>
    <cellStyle name="Вычисление 3 4 2" xfId="40077"/>
    <cellStyle name="Вычисление 3 4 3" xfId="40078"/>
    <cellStyle name="Вычисление 3 4 4" xfId="40079"/>
    <cellStyle name="Вычисление 3 4 5" xfId="40080"/>
    <cellStyle name="Вычисление 3 4 6" xfId="40081"/>
    <cellStyle name="Вычисление 3 4 7" xfId="40082"/>
    <cellStyle name="Вычисление 3 4 8" xfId="40083"/>
    <cellStyle name="Вычисление 3 4 9" xfId="40084"/>
    <cellStyle name="Вычисление 3 5" xfId="40085"/>
    <cellStyle name="Вычисление 3 5 2" xfId="40086"/>
    <cellStyle name="Вычисление 3 5 3" xfId="40087"/>
    <cellStyle name="Вычисление 3 5 4" xfId="40088"/>
    <cellStyle name="Вычисление 3 5 5" xfId="40089"/>
    <cellStyle name="Вычисление 3 5 6" xfId="40090"/>
    <cellStyle name="Вычисление 3 5 7" xfId="40091"/>
    <cellStyle name="Вычисление 3 5 8" xfId="40092"/>
    <cellStyle name="Вычисление 3 6" xfId="40093"/>
    <cellStyle name="Вычисление 3 6 2" xfId="40094"/>
    <cellStyle name="Вычисление 3 6 3" xfId="40095"/>
    <cellStyle name="Вычисление 3 6 4" xfId="40096"/>
    <cellStyle name="Вычисление 3 6 5" xfId="40097"/>
    <cellStyle name="Вычисление 3 6 6" xfId="40098"/>
    <cellStyle name="Вычисление 3 6 7" xfId="40099"/>
    <cellStyle name="Вычисление 3 6 8" xfId="40100"/>
    <cellStyle name="Вычисление 3 7" xfId="40101"/>
    <cellStyle name="Вычисление 3 8" xfId="40102"/>
    <cellStyle name="Вычисление 3 9" xfId="40103"/>
    <cellStyle name="Вычисление 3_46EE.2011(v1.0)" xfId="40104"/>
    <cellStyle name="Вычисление 4" xfId="40105"/>
    <cellStyle name="Вычисление 4 10" xfId="40106"/>
    <cellStyle name="Вычисление 4 11" xfId="40107"/>
    <cellStyle name="Вычисление 4 12" xfId="40108"/>
    <cellStyle name="Вычисление 4 13" xfId="40109"/>
    <cellStyle name="Вычисление 4 14" xfId="40110"/>
    <cellStyle name="Вычисление 4 2" xfId="40111"/>
    <cellStyle name="Вычисление 4 2 10" xfId="40112"/>
    <cellStyle name="Вычисление 4 2 11" xfId="40113"/>
    <cellStyle name="Вычисление 4 2 12" xfId="40114"/>
    <cellStyle name="Вычисление 4 2 13" xfId="40115"/>
    <cellStyle name="Вычисление 4 2 14" xfId="40116"/>
    <cellStyle name="Вычисление 4 2 15" xfId="40117"/>
    <cellStyle name="Вычисление 4 2 16" xfId="40118"/>
    <cellStyle name="Вычисление 4 2 2" xfId="40119"/>
    <cellStyle name="Вычисление 4 2 2 10" xfId="40120"/>
    <cellStyle name="Вычисление 4 2 2 11" xfId="40121"/>
    <cellStyle name="Вычисление 4 2 2 12" xfId="40122"/>
    <cellStyle name="Вычисление 4 2 2 13" xfId="40123"/>
    <cellStyle name="Вычисление 4 2 2 14" xfId="40124"/>
    <cellStyle name="Вычисление 4 2 2 2" xfId="40125"/>
    <cellStyle name="Вычисление 4 2 2 2 2" xfId="40126"/>
    <cellStyle name="Вычисление 4 2 2 2 3" xfId="40127"/>
    <cellStyle name="Вычисление 4 2 2 2 4" xfId="40128"/>
    <cellStyle name="Вычисление 4 2 2 2 5" xfId="40129"/>
    <cellStyle name="Вычисление 4 2 2 2 6" xfId="40130"/>
    <cellStyle name="Вычисление 4 2 2 2 7" xfId="40131"/>
    <cellStyle name="Вычисление 4 2 2 2 8" xfId="40132"/>
    <cellStyle name="Вычисление 4 2 2 3" xfId="40133"/>
    <cellStyle name="Вычисление 4 2 2 3 2" xfId="40134"/>
    <cellStyle name="Вычисление 4 2 2 3 3" xfId="40135"/>
    <cellStyle name="Вычисление 4 2 2 3 4" xfId="40136"/>
    <cellStyle name="Вычисление 4 2 2 3 5" xfId="40137"/>
    <cellStyle name="Вычисление 4 2 2 3 6" xfId="40138"/>
    <cellStyle name="Вычисление 4 2 2 3 7" xfId="40139"/>
    <cellStyle name="Вычисление 4 2 2 3 8" xfId="40140"/>
    <cellStyle name="Вычисление 4 2 2 4" xfId="40141"/>
    <cellStyle name="Вычисление 4 2 2 4 2" xfId="40142"/>
    <cellStyle name="Вычисление 4 2 2 4 3" xfId="40143"/>
    <cellStyle name="Вычисление 4 2 2 4 4" xfId="40144"/>
    <cellStyle name="Вычисление 4 2 2 4 5" xfId="40145"/>
    <cellStyle name="Вычисление 4 2 2 4 6" xfId="40146"/>
    <cellStyle name="Вычисление 4 2 2 4 7" xfId="40147"/>
    <cellStyle name="Вычисление 4 2 2 4 8" xfId="40148"/>
    <cellStyle name="Вычисление 4 2 2 5" xfId="40149"/>
    <cellStyle name="Вычисление 4 2 2 6" xfId="40150"/>
    <cellStyle name="Вычисление 4 2 2 7" xfId="40151"/>
    <cellStyle name="Вычисление 4 2 2 8" xfId="40152"/>
    <cellStyle name="Вычисление 4 2 2 9" xfId="40153"/>
    <cellStyle name="Вычисление 4 2 3" xfId="40154"/>
    <cellStyle name="Вычисление 4 2 3 2" xfId="40155"/>
    <cellStyle name="Вычисление 4 2 3 3" xfId="40156"/>
    <cellStyle name="Вычисление 4 2 3 4" xfId="40157"/>
    <cellStyle name="Вычисление 4 2 3 5" xfId="40158"/>
    <cellStyle name="Вычисление 4 2 3 6" xfId="40159"/>
    <cellStyle name="Вычисление 4 2 3 7" xfId="40160"/>
    <cellStyle name="Вычисление 4 2 3 8" xfId="40161"/>
    <cellStyle name="Вычисление 4 2 4" xfId="40162"/>
    <cellStyle name="Вычисление 4 2 4 2" xfId="40163"/>
    <cellStyle name="Вычисление 4 2 4 3" xfId="40164"/>
    <cellStyle name="Вычисление 4 2 4 4" xfId="40165"/>
    <cellStyle name="Вычисление 4 2 4 5" xfId="40166"/>
    <cellStyle name="Вычисление 4 2 4 6" xfId="40167"/>
    <cellStyle name="Вычисление 4 2 4 7" xfId="40168"/>
    <cellStyle name="Вычисление 4 2 4 8" xfId="40169"/>
    <cellStyle name="Вычисление 4 2 5" xfId="40170"/>
    <cellStyle name="Вычисление 4 2 5 2" xfId="40171"/>
    <cellStyle name="Вычисление 4 2 5 3" xfId="40172"/>
    <cellStyle name="Вычисление 4 2 5 4" xfId="40173"/>
    <cellStyle name="Вычисление 4 2 5 5" xfId="40174"/>
    <cellStyle name="Вычисление 4 2 5 6" xfId="40175"/>
    <cellStyle name="Вычисление 4 2 5 7" xfId="40176"/>
    <cellStyle name="Вычисление 4 2 5 8" xfId="40177"/>
    <cellStyle name="Вычисление 4 2 6" xfId="40178"/>
    <cellStyle name="Вычисление 4 2 7" xfId="40179"/>
    <cellStyle name="Вычисление 4 2 8" xfId="40180"/>
    <cellStyle name="Вычисление 4 2 9" xfId="40181"/>
    <cellStyle name="Вычисление 4 3" xfId="40182"/>
    <cellStyle name="Вычисление 4 3 10" xfId="40183"/>
    <cellStyle name="Вычисление 4 3 11" xfId="40184"/>
    <cellStyle name="Вычисление 4 3 12" xfId="40185"/>
    <cellStyle name="Вычисление 4 3 13" xfId="40186"/>
    <cellStyle name="Вычисление 4 3 14" xfId="40187"/>
    <cellStyle name="Вычисление 4 3 2" xfId="40188"/>
    <cellStyle name="Вычисление 4 3 2 2" xfId="40189"/>
    <cellStyle name="Вычисление 4 3 2 3" xfId="40190"/>
    <cellStyle name="Вычисление 4 3 2 4" xfId="40191"/>
    <cellStyle name="Вычисление 4 3 2 5" xfId="40192"/>
    <cellStyle name="Вычисление 4 3 2 6" xfId="40193"/>
    <cellStyle name="Вычисление 4 3 2 7" xfId="40194"/>
    <cellStyle name="Вычисление 4 3 2 8" xfId="40195"/>
    <cellStyle name="Вычисление 4 3 3" xfId="40196"/>
    <cellStyle name="Вычисление 4 3 3 2" xfId="40197"/>
    <cellStyle name="Вычисление 4 3 3 3" xfId="40198"/>
    <cellStyle name="Вычисление 4 3 3 4" xfId="40199"/>
    <cellStyle name="Вычисление 4 3 3 5" xfId="40200"/>
    <cellStyle name="Вычисление 4 3 3 6" xfId="40201"/>
    <cellStyle name="Вычисление 4 3 3 7" xfId="40202"/>
    <cellStyle name="Вычисление 4 3 3 8" xfId="40203"/>
    <cellStyle name="Вычисление 4 3 4" xfId="40204"/>
    <cellStyle name="Вычисление 4 3 4 2" xfId="40205"/>
    <cellStyle name="Вычисление 4 3 4 3" xfId="40206"/>
    <cellStyle name="Вычисление 4 3 4 4" xfId="40207"/>
    <cellStyle name="Вычисление 4 3 4 5" xfId="40208"/>
    <cellStyle name="Вычисление 4 3 4 6" xfId="40209"/>
    <cellStyle name="Вычисление 4 3 4 7" xfId="40210"/>
    <cellStyle name="Вычисление 4 3 4 8" xfId="40211"/>
    <cellStyle name="Вычисление 4 3 5" xfId="40212"/>
    <cellStyle name="Вычисление 4 3 6" xfId="40213"/>
    <cellStyle name="Вычисление 4 3 7" xfId="40214"/>
    <cellStyle name="Вычисление 4 3 8" xfId="40215"/>
    <cellStyle name="Вычисление 4 3 9" xfId="40216"/>
    <cellStyle name="Вычисление 4 4" xfId="40217"/>
    <cellStyle name="Вычисление 4 4 2" xfId="40218"/>
    <cellStyle name="Вычисление 4 4 3" xfId="40219"/>
    <cellStyle name="Вычисление 4 4 4" xfId="40220"/>
    <cellStyle name="Вычисление 4 4 5" xfId="40221"/>
    <cellStyle name="Вычисление 4 4 6" xfId="40222"/>
    <cellStyle name="Вычисление 4 4 7" xfId="40223"/>
    <cellStyle name="Вычисление 4 4 8" xfId="40224"/>
    <cellStyle name="Вычисление 4 5" xfId="40225"/>
    <cellStyle name="Вычисление 4 5 2" xfId="40226"/>
    <cellStyle name="Вычисление 4 5 3" xfId="40227"/>
    <cellStyle name="Вычисление 4 5 4" xfId="40228"/>
    <cellStyle name="Вычисление 4 5 5" xfId="40229"/>
    <cellStyle name="Вычисление 4 5 6" xfId="40230"/>
    <cellStyle name="Вычисление 4 5 7" xfId="40231"/>
    <cellStyle name="Вычисление 4 5 8" xfId="40232"/>
    <cellStyle name="Вычисление 4 6" xfId="40233"/>
    <cellStyle name="Вычисление 4 6 2" xfId="40234"/>
    <cellStyle name="Вычисление 4 6 3" xfId="40235"/>
    <cellStyle name="Вычисление 4 6 4" xfId="40236"/>
    <cellStyle name="Вычисление 4 6 5" xfId="40237"/>
    <cellStyle name="Вычисление 4 6 6" xfId="40238"/>
    <cellStyle name="Вычисление 4 6 7" xfId="40239"/>
    <cellStyle name="Вычисление 4 6 8" xfId="40240"/>
    <cellStyle name="Вычисление 4 7" xfId="40241"/>
    <cellStyle name="Вычисление 4 8" xfId="40242"/>
    <cellStyle name="Вычисление 4 9" xfId="40243"/>
    <cellStyle name="Вычисление 4_46EE.2011(v1.0)" xfId="40244"/>
    <cellStyle name="Вычисление 5" xfId="40245"/>
    <cellStyle name="Вычисление 5 10" xfId="40246"/>
    <cellStyle name="Вычисление 5 11" xfId="40247"/>
    <cellStyle name="Вычисление 5 12" xfId="40248"/>
    <cellStyle name="Вычисление 5 13" xfId="40249"/>
    <cellStyle name="Вычисление 5 14" xfId="40250"/>
    <cellStyle name="Вычисление 5 2" xfId="40251"/>
    <cellStyle name="Вычисление 5 2 10" xfId="40252"/>
    <cellStyle name="Вычисление 5 2 11" xfId="40253"/>
    <cellStyle name="Вычисление 5 2 12" xfId="40254"/>
    <cellStyle name="Вычисление 5 2 13" xfId="40255"/>
    <cellStyle name="Вычисление 5 2 14" xfId="40256"/>
    <cellStyle name="Вычисление 5 2 15" xfId="40257"/>
    <cellStyle name="Вычисление 5 2 16" xfId="40258"/>
    <cellStyle name="Вычисление 5 2 2" xfId="40259"/>
    <cellStyle name="Вычисление 5 2 2 10" xfId="40260"/>
    <cellStyle name="Вычисление 5 2 2 11" xfId="40261"/>
    <cellStyle name="Вычисление 5 2 2 12" xfId="40262"/>
    <cellStyle name="Вычисление 5 2 2 2" xfId="40263"/>
    <cellStyle name="Вычисление 5 2 2 2 2" xfId="40264"/>
    <cellStyle name="Вычисление 5 2 2 2 3" xfId="40265"/>
    <cellStyle name="Вычисление 5 2 2 2 4" xfId="40266"/>
    <cellStyle name="Вычисление 5 2 2 2 5" xfId="40267"/>
    <cellStyle name="Вычисление 5 2 2 2 6" xfId="40268"/>
    <cellStyle name="Вычисление 5 2 2 2 7" xfId="40269"/>
    <cellStyle name="Вычисление 5 2 2 2 8" xfId="40270"/>
    <cellStyle name="Вычисление 5 2 2 3" xfId="40271"/>
    <cellStyle name="Вычисление 5 2 2 3 2" xfId="40272"/>
    <cellStyle name="Вычисление 5 2 2 3 3" xfId="40273"/>
    <cellStyle name="Вычисление 5 2 2 3 4" xfId="40274"/>
    <cellStyle name="Вычисление 5 2 2 3 5" xfId="40275"/>
    <cellStyle name="Вычисление 5 2 2 3 6" xfId="40276"/>
    <cellStyle name="Вычисление 5 2 2 3 7" xfId="40277"/>
    <cellStyle name="Вычисление 5 2 2 3 8" xfId="40278"/>
    <cellStyle name="Вычисление 5 2 2 4" xfId="40279"/>
    <cellStyle name="Вычисление 5 2 2 4 2" xfId="40280"/>
    <cellStyle name="Вычисление 5 2 2 4 3" xfId="40281"/>
    <cellStyle name="Вычисление 5 2 2 4 4" xfId="40282"/>
    <cellStyle name="Вычисление 5 2 2 4 5" xfId="40283"/>
    <cellStyle name="Вычисление 5 2 2 4 6" xfId="40284"/>
    <cellStyle name="Вычисление 5 2 2 4 7" xfId="40285"/>
    <cellStyle name="Вычисление 5 2 2 4 8" xfId="40286"/>
    <cellStyle name="Вычисление 5 2 2 5" xfId="40287"/>
    <cellStyle name="Вычисление 5 2 2 6" xfId="40288"/>
    <cellStyle name="Вычисление 5 2 2 7" xfId="40289"/>
    <cellStyle name="Вычисление 5 2 2 8" xfId="40290"/>
    <cellStyle name="Вычисление 5 2 2 9" xfId="40291"/>
    <cellStyle name="Вычисление 5 2 3" xfId="40292"/>
    <cellStyle name="Вычисление 5 2 3 2" xfId="40293"/>
    <cellStyle name="Вычисление 5 2 3 3" xfId="40294"/>
    <cellStyle name="Вычисление 5 2 3 4" xfId="40295"/>
    <cellStyle name="Вычисление 5 2 3 5" xfId="40296"/>
    <cellStyle name="Вычисление 5 2 3 6" xfId="40297"/>
    <cellStyle name="Вычисление 5 2 3 7" xfId="40298"/>
    <cellStyle name="Вычисление 5 2 3 8" xfId="40299"/>
    <cellStyle name="Вычисление 5 2 4" xfId="40300"/>
    <cellStyle name="Вычисление 5 2 4 2" xfId="40301"/>
    <cellStyle name="Вычисление 5 2 4 3" xfId="40302"/>
    <cellStyle name="Вычисление 5 2 4 4" xfId="40303"/>
    <cellStyle name="Вычисление 5 2 4 5" xfId="40304"/>
    <cellStyle name="Вычисление 5 2 4 6" xfId="40305"/>
    <cellStyle name="Вычисление 5 2 4 7" xfId="40306"/>
    <cellStyle name="Вычисление 5 2 4 8" xfId="40307"/>
    <cellStyle name="Вычисление 5 2 5" xfId="40308"/>
    <cellStyle name="Вычисление 5 2 5 2" xfId="40309"/>
    <cellStyle name="Вычисление 5 2 5 3" xfId="40310"/>
    <cellStyle name="Вычисление 5 2 5 4" xfId="40311"/>
    <cellStyle name="Вычисление 5 2 5 5" xfId="40312"/>
    <cellStyle name="Вычисление 5 2 5 6" xfId="40313"/>
    <cellStyle name="Вычисление 5 2 5 7" xfId="40314"/>
    <cellStyle name="Вычисление 5 2 5 8" xfId="40315"/>
    <cellStyle name="Вычисление 5 2 6" xfId="40316"/>
    <cellStyle name="Вычисление 5 2 7" xfId="40317"/>
    <cellStyle name="Вычисление 5 2 8" xfId="40318"/>
    <cellStyle name="Вычисление 5 2 9" xfId="40319"/>
    <cellStyle name="Вычисление 5 3" xfId="40320"/>
    <cellStyle name="Вычисление 5 3 10" xfId="40321"/>
    <cellStyle name="Вычисление 5 3 11" xfId="40322"/>
    <cellStyle name="Вычисление 5 3 12" xfId="40323"/>
    <cellStyle name="Вычисление 5 3 2" xfId="40324"/>
    <cellStyle name="Вычисление 5 3 2 2" xfId="40325"/>
    <cellStyle name="Вычисление 5 3 2 3" xfId="40326"/>
    <cellStyle name="Вычисление 5 3 2 4" xfId="40327"/>
    <cellStyle name="Вычисление 5 3 2 5" xfId="40328"/>
    <cellStyle name="Вычисление 5 3 2 6" xfId="40329"/>
    <cellStyle name="Вычисление 5 3 2 7" xfId="40330"/>
    <cellStyle name="Вычисление 5 3 2 8" xfId="40331"/>
    <cellStyle name="Вычисление 5 3 3" xfId="40332"/>
    <cellStyle name="Вычисление 5 3 3 2" xfId="40333"/>
    <cellStyle name="Вычисление 5 3 3 3" xfId="40334"/>
    <cellStyle name="Вычисление 5 3 3 4" xfId="40335"/>
    <cellStyle name="Вычисление 5 3 3 5" xfId="40336"/>
    <cellStyle name="Вычисление 5 3 3 6" xfId="40337"/>
    <cellStyle name="Вычисление 5 3 3 7" xfId="40338"/>
    <cellStyle name="Вычисление 5 3 3 8" xfId="40339"/>
    <cellStyle name="Вычисление 5 3 4" xfId="40340"/>
    <cellStyle name="Вычисление 5 3 4 2" xfId="40341"/>
    <cellStyle name="Вычисление 5 3 4 3" xfId="40342"/>
    <cellStyle name="Вычисление 5 3 4 4" xfId="40343"/>
    <cellStyle name="Вычисление 5 3 4 5" xfId="40344"/>
    <cellStyle name="Вычисление 5 3 4 6" xfId="40345"/>
    <cellStyle name="Вычисление 5 3 4 7" xfId="40346"/>
    <cellStyle name="Вычисление 5 3 4 8" xfId="40347"/>
    <cellStyle name="Вычисление 5 3 5" xfId="40348"/>
    <cellStyle name="Вычисление 5 3 6" xfId="40349"/>
    <cellStyle name="Вычисление 5 3 7" xfId="40350"/>
    <cellStyle name="Вычисление 5 3 8" xfId="40351"/>
    <cellStyle name="Вычисление 5 3 9" xfId="40352"/>
    <cellStyle name="Вычисление 5 4" xfId="40353"/>
    <cellStyle name="Вычисление 5 4 2" xfId="40354"/>
    <cellStyle name="Вычисление 5 4 3" xfId="40355"/>
    <cellStyle name="Вычисление 5 4 4" xfId="40356"/>
    <cellStyle name="Вычисление 5 4 5" xfId="40357"/>
    <cellStyle name="Вычисление 5 4 6" xfId="40358"/>
    <cellStyle name="Вычисление 5 4 7" xfId="40359"/>
    <cellStyle name="Вычисление 5 4 8" xfId="40360"/>
    <cellStyle name="Вычисление 5 5" xfId="40361"/>
    <cellStyle name="Вычисление 5 5 2" xfId="40362"/>
    <cellStyle name="Вычисление 5 5 3" xfId="40363"/>
    <cellStyle name="Вычисление 5 5 4" xfId="40364"/>
    <cellStyle name="Вычисление 5 5 5" xfId="40365"/>
    <cellStyle name="Вычисление 5 5 6" xfId="40366"/>
    <cellStyle name="Вычисление 5 5 7" xfId="40367"/>
    <cellStyle name="Вычисление 5 5 8" xfId="40368"/>
    <cellStyle name="Вычисление 5 6" xfId="40369"/>
    <cellStyle name="Вычисление 5 6 2" xfId="40370"/>
    <cellStyle name="Вычисление 5 6 3" xfId="40371"/>
    <cellStyle name="Вычисление 5 6 4" xfId="40372"/>
    <cellStyle name="Вычисление 5 6 5" xfId="40373"/>
    <cellStyle name="Вычисление 5 6 6" xfId="40374"/>
    <cellStyle name="Вычисление 5 6 7" xfId="40375"/>
    <cellStyle name="Вычисление 5 6 8" xfId="40376"/>
    <cellStyle name="Вычисление 5 7" xfId="40377"/>
    <cellStyle name="Вычисление 5 8" xfId="40378"/>
    <cellStyle name="Вычисление 5 9" xfId="40379"/>
    <cellStyle name="Вычисление 5_46EE.2011(v1.0)" xfId="40380"/>
    <cellStyle name="Вычисление 6" xfId="40381"/>
    <cellStyle name="Вычисление 6 10" xfId="40382"/>
    <cellStyle name="Вычисление 6 11" xfId="40383"/>
    <cellStyle name="Вычисление 6 12" xfId="40384"/>
    <cellStyle name="Вычисление 6 13" xfId="40385"/>
    <cellStyle name="Вычисление 6 14" xfId="40386"/>
    <cellStyle name="Вычисление 6 15" xfId="40387"/>
    <cellStyle name="Вычисление 6 16" xfId="40388"/>
    <cellStyle name="Вычисление 6 2" xfId="40389"/>
    <cellStyle name="Вычисление 6 2 10" xfId="40390"/>
    <cellStyle name="Вычисление 6 2 11" xfId="40391"/>
    <cellStyle name="Вычисление 6 2 12" xfId="40392"/>
    <cellStyle name="Вычисление 6 2 13" xfId="40393"/>
    <cellStyle name="Вычисление 6 2 14" xfId="40394"/>
    <cellStyle name="Вычисление 6 2 15" xfId="40395"/>
    <cellStyle name="Вычисление 6 2 2" xfId="40396"/>
    <cellStyle name="Вычисление 6 2 2 2" xfId="40397"/>
    <cellStyle name="Вычисление 6 2 2 3" xfId="40398"/>
    <cellStyle name="Вычисление 6 2 2 4" xfId="40399"/>
    <cellStyle name="Вычисление 6 2 2 5" xfId="40400"/>
    <cellStyle name="Вычисление 6 2 2 6" xfId="40401"/>
    <cellStyle name="Вычисление 6 2 2 7" xfId="40402"/>
    <cellStyle name="Вычисление 6 2 2 8" xfId="40403"/>
    <cellStyle name="Вычисление 6 2 3" xfId="40404"/>
    <cellStyle name="Вычисление 6 2 3 2" xfId="40405"/>
    <cellStyle name="Вычисление 6 2 3 3" xfId="40406"/>
    <cellStyle name="Вычисление 6 2 3 4" xfId="40407"/>
    <cellStyle name="Вычисление 6 2 3 5" xfId="40408"/>
    <cellStyle name="Вычисление 6 2 3 6" xfId="40409"/>
    <cellStyle name="Вычисление 6 2 3 7" xfId="40410"/>
    <cellStyle name="Вычисление 6 2 3 8" xfId="40411"/>
    <cellStyle name="Вычисление 6 2 4" xfId="40412"/>
    <cellStyle name="Вычисление 6 2 4 2" xfId="40413"/>
    <cellStyle name="Вычисление 6 2 4 3" xfId="40414"/>
    <cellStyle name="Вычисление 6 2 4 4" xfId="40415"/>
    <cellStyle name="Вычисление 6 2 4 5" xfId="40416"/>
    <cellStyle name="Вычисление 6 2 4 6" xfId="40417"/>
    <cellStyle name="Вычисление 6 2 4 7" xfId="40418"/>
    <cellStyle name="Вычисление 6 2 4 8" xfId="40419"/>
    <cellStyle name="Вычисление 6 2 5" xfId="40420"/>
    <cellStyle name="Вычисление 6 2 6" xfId="40421"/>
    <cellStyle name="Вычисление 6 2 7" xfId="40422"/>
    <cellStyle name="Вычисление 6 2 8" xfId="40423"/>
    <cellStyle name="Вычисление 6 2 9" xfId="40424"/>
    <cellStyle name="Вычисление 6 3" xfId="40425"/>
    <cellStyle name="Вычисление 6 3 2" xfId="40426"/>
    <cellStyle name="Вычисление 6 3 3" xfId="40427"/>
    <cellStyle name="Вычисление 6 3 4" xfId="40428"/>
    <cellStyle name="Вычисление 6 3 5" xfId="40429"/>
    <cellStyle name="Вычисление 6 3 6" xfId="40430"/>
    <cellStyle name="Вычисление 6 3 7" xfId="40431"/>
    <cellStyle name="Вычисление 6 3 8" xfId="40432"/>
    <cellStyle name="Вычисление 6 4" xfId="40433"/>
    <cellStyle name="Вычисление 6 4 2" xfId="40434"/>
    <cellStyle name="Вычисление 6 4 3" xfId="40435"/>
    <cellStyle name="Вычисление 6 4 4" xfId="40436"/>
    <cellStyle name="Вычисление 6 4 5" xfId="40437"/>
    <cellStyle name="Вычисление 6 4 6" xfId="40438"/>
    <cellStyle name="Вычисление 6 4 7" xfId="40439"/>
    <cellStyle name="Вычисление 6 4 8" xfId="40440"/>
    <cellStyle name="Вычисление 6 5" xfId="40441"/>
    <cellStyle name="Вычисление 6 5 2" xfId="40442"/>
    <cellStyle name="Вычисление 6 5 3" xfId="40443"/>
    <cellStyle name="Вычисление 6 5 4" xfId="40444"/>
    <cellStyle name="Вычисление 6 5 5" xfId="40445"/>
    <cellStyle name="Вычисление 6 5 6" xfId="40446"/>
    <cellStyle name="Вычисление 6 5 7" xfId="40447"/>
    <cellStyle name="Вычисление 6 5 8" xfId="40448"/>
    <cellStyle name="Вычисление 6 6" xfId="40449"/>
    <cellStyle name="Вычисление 6 7" xfId="40450"/>
    <cellStyle name="Вычисление 6 8" xfId="40451"/>
    <cellStyle name="Вычисление 6 9" xfId="40452"/>
    <cellStyle name="Вычисление 6_46EE.2011(v1.0)" xfId="40453"/>
    <cellStyle name="Вычисление 7" xfId="40454"/>
    <cellStyle name="Вычисление 7 10" xfId="40455"/>
    <cellStyle name="Вычисление 7 11" xfId="40456"/>
    <cellStyle name="Вычисление 7 12" xfId="40457"/>
    <cellStyle name="Вычисление 7 13" xfId="40458"/>
    <cellStyle name="Вычисление 7 14" xfId="40459"/>
    <cellStyle name="Вычисление 7 15" xfId="40460"/>
    <cellStyle name="Вычисление 7 16" xfId="40461"/>
    <cellStyle name="Вычисление 7 2" xfId="40462"/>
    <cellStyle name="Вычисление 7 2 10" xfId="40463"/>
    <cellStyle name="Вычисление 7 2 11" xfId="40464"/>
    <cellStyle name="Вычисление 7 2 12" xfId="40465"/>
    <cellStyle name="Вычисление 7 2 13" xfId="40466"/>
    <cellStyle name="Вычисление 7 2 14" xfId="40467"/>
    <cellStyle name="Вычисление 7 2 15" xfId="40468"/>
    <cellStyle name="Вычисление 7 2 2" xfId="40469"/>
    <cellStyle name="Вычисление 7 2 2 2" xfId="40470"/>
    <cellStyle name="Вычисление 7 2 2 3" xfId="40471"/>
    <cellStyle name="Вычисление 7 2 2 4" xfId="40472"/>
    <cellStyle name="Вычисление 7 2 2 5" xfId="40473"/>
    <cellStyle name="Вычисление 7 2 2 6" xfId="40474"/>
    <cellStyle name="Вычисление 7 2 2 7" xfId="40475"/>
    <cellStyle name="Вычисление 7 2 2 8" xfId="40476"/>
    <cellStyle name="Вычисление 7 2 3" xfId="40477"/>
    <cellStyle name="Вычисление 7 2 3 2" xfId="40478"/>
    <cellStyle name="Вычисление 7 2 3 3" xfId="40479"/>
    <cellStyle name="Вычисление 7 2 3 4" xfId="40480"/>
    <cellStyle name="Вычисление 7 2 3 5" xfId="40481"/>
    <cellStyle name="Вычисление 7 2 3 6" xfId="40482"/>
    <cellStyle name="Вычисление 7 2 3 7" xfId="40483"/>
    <cellStyle name="Вычисление 7 2 3 8" xfId="40484"/>
    <cellStyle name="Вычисление 7 2 4" xfId="40485"/>
    <cellStyle name="Вычисление 7 2 4 2" xfId="40486"/>
    <cellStyle name="Вычисление 7 2 4 3" xfId="40487"/>
    <cellStyle name="Вычисление 7 2 4 4" xfId="40488"/>
    <cellStyle name="Вычисление 7 2 4 5" xfId="40489"/>
    <cellStyle name="Вычисление 7 2 4 6" xfId="40490"/>
    <cellStyle name="Вычисление 7 2 4 7" xfId="40491"/>
    <cellStyle name="Вычисление 7 2 4 8" xfId="40492"/>
    <cellStyle name="Вычисление 7 2 5" xfId="40493"/>
    <cellStyle name="Вычисление 7 2 6" xfId="40494"/>
    <cellStyle name="Вычисление 7 2 7" xfId="40495"/>
    <cellStyle name="Вычисление 7 2 8" xfId="40496"/>
    <cellStyle name="Вычисление 7 2 9" xfId="40497"/>
    <cellStyle name="Вычисление 7 3" xfId="40498"/>
    <cellStyle name="Вычисление 7 3 2" xfId="40499"/>
    <cellStyle name="Вычисление 7 3 3" xfId="40500"/>
    <cellStyle name="Вычисление 7 3 4" xfId="40501"/>
    <cellStyle name="Вычисление 7 3 5" xfId="40502"/>
    <cellStyle name="Вычисление 7 3 6" xfId="40503"/>
    <cellStyle name="Вычисление 7 3 7" xfId="40504"/>
    <cellStyle name="Вычисление 7 3 8" xfId="40505"/>
    <cellStyle name="Вычисление 7 4" xfId="40506"/>
    <cellStyle name="Вычисление 7 4 2" xfId="40507"/>
    <cellStyle name="Вычисление 7 4 3" xfId="40508"/>
    <cellStyle name="Вычисление 7 4 4" xfId="40509"/>
    <cellStyle name="Вычисление 7 4 5" xfId="40510"/>
    <cellStyle name="Вычисление 7 4 6" xfId="40511"/>
    <cellStyle name="Вычисление 7 4 7" xfId="40512"/>
    <cellStyle name="Вычисление 7 4 8" xfId="40513"/>
    <cellStyle name="Вычисление 7 5" xfId="40514"/>
    <cellStyle name="Вычисление 7 5 2" xfId="40515"/>
    <cellStyle name="Вычисление 7 5 3" xfId="40516"/>
    <cellStyle name="Вычисление 7 5 4" xfId="40517"/>
    <cellStyle name="Вычисление 7 5 5" xfId="40518"/>
    <cellStyle name="Вычисление 7 5 6" xfId="40519"/>
    <cellStyle name="Вычисление 7 5 7" xfId="40520"/>
    <cellStyle name="Вычисление 7 5 8" xfId="40521"/>
    <cellStyle name="Вычисление 7 6" xfId="40522"/>
    <cellStyle name="Вычисление 7 7" xfId="40523"/>
    <cellStyle name="Вычисление 7 8" xfId="40524"/>
    <cellStyle name="Вычисление 7 9" xfId="40525"/>
    <cellStyle name="Вычисление 7_46EE.2011(v1.0)" xfId="40526"/>
    <cellStyle name="Вычисление 8" xfId="40527"/>
    <cellStyle name="Вычисление 8 10" xfId="40528"/>
    <cellStyle name="Вычисление 8 11" xfId="40529"/>
    <cellStyle name="Вычисление 8 12" xfId="40530"/>
    <cellStyle name="Вычисление 8 13" xfId="40531"/>
    <cellStyle name="Вычисление 8 14" xfId="40532"/>
    <cellStyle name="Вычисление 8 15" xfId="40533"/>
    <cellStyle name="Вычисление 8 16" xfId="40534"/>
    <cellStyle name="Вычисление 8 2" xfId="40535"/>
    <cellStyle name="Вычисление 8 2 10" xfId="40536"/>
    <cellStyle name="Вычисление 8 2 11" xfId="40537"/>
    <cellStyle name="Вычисление 8 2 12" xfId="40538"/>
    <cellStyle name="Вычисление 8 2 13" xfId="40539"/>
    <cellStyle name="Вычисление 8 2 14" xfId="40540"/>
    <cellStyle name="Вычисление 8 2 15" xfId="40541"/>
    <cellStyle name="Вычисление 8 2 2" xfId="40542"/>
    <cellStyle name="Вычисление 8 2 2 2" xfId="40543"/>
    <cellStyle name="Вычисление 8 2 2 3" xfId="40544"/>
    <cellStyle name="Вычисление 8 2 2 4" xfId="40545"/>
    <cellStyle name="Вычисление 8 2 2 5" xfId="40546"/>
    <cellStyle name="Вычисление 8 2 2 6" xfId="40547"/>
    <cellStyle name="Вычисление 8 2 2 7" xfId="40548"/>
    <cellStyle name="Вычисление 8 2 2 8" xfId="40549"/>
    <cellStyle name="Вычисление 8 2 3" xfId="40550"/>
    <cellStyle name="Вычисление 8 2 3 2" xfId="40551"/>
    <cellStyle name="Вычисление 8 2 3 3" xfId="40552"/>
    <cellStyle name="Вычисление 8 2 3 4" xfId="40553"/>
    <cellStyle name="Вычисление 8 2 3 5" xfId="40554"/>
    <cellStyle name="Вычисление 8 2 3 6" xfId="40555"/>
    <cellStyle name="Вычисление 8 2 3 7" xfId="40556"/>
    <cellStyle name="Вычисление 8 2 3 8" xfId="40557"/>
    <cellStyle name="Вычисление 8 2 4" xfId="40558"/>
    <cellStyle name="Вычисление 8 2 4 2" xfId="40559"/>
    <cellStyle name="Вычисление 8 2 4 3" xfId="40560"/>
    <cellStyle name="Вычисление 8 2 4 4" xfId="40561"/>
    <cellStyle name="Вычисление 8 2 4 5" xfId="40562"/>
    <cellStyle name="Вычисление 8 2 4 6" xfId="40563"/>
    <cellStyle name="Вычисление 8 2 4 7" xfId="40564"/>
    <cellStyle name="Вычисление 8 2 4 8" xfId="40565"/>
    <cellStyle name="Вычисление 8 2 5" xfId="40566"/>
    <cellStyle name="Вычисление 8 2 6" xfId="40567"/>
    <cellStyle name="Вычисление 8 2 7" xfId="40568"/>
    <cellStyle name="Вычисление 8 2 8" xfId="40569"/>
    <cellStyle name="Вычисление 8 2 9" xfId="40570"/>
    <cellStyle name="Вычисление 8 3" xfId="40571"/>
    <cellStyle name="Вычисление 8 3 2" xfId="40572"/>
    <cellStyle name="Вычисление 8 3 3" xfId="40573"/>
    <cellStyle name="Вычисление 8 3 4" xfId="40574"/>
    <cellStyle name="Вычисление 8 3 5" xfId="40575"/>
    <cellStyle name="Вычисление 8 3 6" xfId="40576"/>
    <cellStyle name="Вычисление 8 3 7" xfId="40577"/>
    <cellStyle name="Вычисление 8 3 8" xfId="40578"/>
    <cellStyle name="Вычисление 8 4" xfId="40579"/>
    <cellStyle name="Вычисление 8 4 2" xfId="40580"/>
    <cellStyle name="Вычисление 8 4 3" xfId="40581"/>
    <cellStyle name="Вычисление 8 4 4" xfId="40582"/>
    <cellStyle name="Вычисление 8 4 5" xfId="40583"/>
    <cellStyle name="Вычисление 8 4 6" xfId="40584"/>
    <cellStyle name="Вычисление 8 4 7" xfId="40585"/>
    <cellStyle name="Вычисление 8 4 8" xfId="40586"/>
    <cellStyle name="Вычисление 8 5" xfId="40587"/>
    <cellStyle name="Вычисление 8 5 2" xfId="40588"/>
    <cellStyle name="Вычисление 8 5 3" xfId="40589"/>
    <cellStyle name="Вычисление 8 5 4" xfId="40590"/>
    <cellStyle name="Вычисление 8 5 5" xfId="40591"/>
    <cellStyle name="Вычисление 8 5 6" xfId="40592"/>
    <cellStyle name="Вычисление 8 5 7" xfId="40593"/>
    <cellStyle name="Вычисление 8 5 8" xfId="40594"/>
    <cellStyle name="Вычисление 8 6" xfId="40595"/>
    <cellStyle name="Вычисление 8 7" xfId="40596"/>
    <cellStyle name="Вычисление 8 8" xfId="40597"/>
    <cellStyle name="Вычисление 8 9" xfId="40598"/>
    <cellStyle name="Вычисление 8_46EE.2011(v1.0)" xfId="40599"/>
    <cellStyle name="Вычисление 9" xfId="40600"/>
    <cellStyle name="Вычисление 9 10" xfId="40601"/>
    <cellStyle name="Вычисление 9 11" xfId="40602"/>
    <cellStyle name="Вычисление 9 12" xfId="40603"/>
    <cellStyle name="Вычисление 9 13" xfId="40604"/>
    <cellStyle name="Вычисление 9 14" xfId="40605"/>
    <cellStyle name="Вычисление 9 15" xfId="40606"/>
    <cellStyle name="Вычисление 9 16" xfId="40607"/>
    <cellStyle name="Вычисление 9 2" xfId="40608"/>
    <cellStyle name="Вычисление 9 2 10" xfId="40609"/>
    <cellStyle name="Вычисление 9 2 11" xfId="40610"/>
    <cellStyle name="Вычисление 9 2 12" xfId="40611"/>
    <cellStyle name="Вычисление 9 2 13" xfId="40612"/>
    <cellStyle name="Вычисление 9 2 14" xfId="40613"/>
    <cellStyle name="Вычисление 9 2 15" xfId="40614"/>
    <cellStyle name="Вычисление 9 2 2" xfId="40615"/>
    <cellStyle name="Вычисление 9 2 2 2" xfId="40616"/>
    <cellStyle name="Вычисление 9 2 2 3" xfId="40617"/>
    <cellStyle name="Вычисление 9 2 2 4" xfId="40618"/>
    <cellStyle name="Вычисление 9 2 2 5" xfId="40619"/>
    <cellStyle name="Вычисление 9 2 2 6" xfId="40620"/>
    <cellStyle name="Вычисление 9 2 2 7" xfId="40621"/>
    <cellStyle name="Вычисление 9 2 2 8" xfId="40622"/>
    <cellStyle name="Вычисление 9 2 3" xfId="40623"/>
    <cellStyle name="Вычисление 9 2 3 2" xfId="40624"/>
    <cellStyle name="Вычисление 9 2 3 3" xfId="40625"/>
    <cellStyle name="Вычисление 9 2 3 4" xfId="40626"/>
    <cellStyle name="Вычисление 9 2 3 5" xfId="40627"/>
    <cellStyle name="Вычисление 9 2 3 6" xfId="40628"/>
    <cellStyle name="Вычисление 9 2 3 7" xfId="40629"/>
    <cellStyle name="Вычисление 9 2 3 8" xfId="40630"/>
    <cellStyle name="Вычисление 9 2 4" xfId="40631"/>
    <cellStyle name="Вычисление 9 2 4 2" xfId="40632"/>
    <cellStyle name="Вычисление 9 2 4 3" xfId="40633"/>
    <cellStyle name="Вычисление 9 2 4 4" xfId="40634"/>
    <cellStyle name="Вычисление 9 2 4 5" xfId="40635"/>
    <cellStyle name="Вычисление 9 2 4 6" xfId="40636"/>
    <cellStyle name="Вычисление 9 2 4 7" xfId="40637"/>
    <cellStyle name="Вычисление 9 2 4 8" xfId="40638"/>
    <cellStyle name="Вычисление 9 2 5" xfId="40639"/>
    <cellStyle name="Вычисление 9 2 6" xfId="40640"/>
    <cellStyle name="Вычисление 9 2 7" xfId="40641"/>
    <cellStyle name="Вычисление 9 2 8" xfId="40642"/>
    <cellStyle name="Вычисление 9 2 9" xfId="40643"/>
    <cellStyle name="Вычисление 9 3" xfId="40644"/>
    <cellStyle name="Вычисление 9 3 2" xfId="40645"/>
    <cellStyle name="Вычисление 9 3 3" xfId="40646"/>
    <cellStyle name="Вычисление 9 3 4" xfId="40647"/>
    <cellStyle name="Вычисление 9 3 5" xfId="40648"/>
    <cellStyle name="Вычисление 9 3 6" xfId="40649"/>
    <cellStyle name="Вычисление 9 3 7" xfId="40650"/>
    <cellStyle name="Вычисление 9 3 8" xfId="40651"/>
    <cellStyle name="Вычисление 9 4" xfId="40652"/>
    <cellStyle name="Вычисление 9 4 2" xfId="40653"/>
    <cellStyle name="Вычисление 9 4 3" xfId="40654"/>
    <cellStyle name="Вычисление 9 4 4" xfId="40655"/>
    <cellStyle name="Вычисление 9 4 5" xfId="40656"/>
    <cellStyle name="Вычисление 9 4 6" xfId="40657"/>
    <cellStyle name="Вычисление 9 4 7" xfId="40658"/>
    <cellStyle name="Вычисление 9 4 8" xfId="40659"/>
    <cellStyle name="Вычисление 9 5" xfId="40660"/>
    <cellStyle name="Вычисление 9 5 2" xfId="40661"/>
    <cellStyle name="Вычисление 9 5 3" xfId="40662"/>
    <cellStyle name="Вычисление 9 5 4" xfId="40663"/>
    <cellStyle name="Вычисление 9 5 5" xfId="40664"/>
    <cellStyle name="Вычисление 9 5 6" xfId="40665"/>
    <cellStyle name="Вычисление 9 5 7" xfId="40666"/>
    <cellStyle name="Вычисление 9 5 8" xfId="40667"/>
    <cellStyle name="Вычисление 9 6" xfId="40668"/>
    <cellStyle name="Вычисление 9 7" xfId="40669"/>
    <cellStyle name="Вычисление 9 8" xfId="40670"/>
    <cellStyle name="Вычисление 9 9" xfId="40671"/>
    <cellStyle name="Вычисление 9_46EE.2011(v1.0)" xfId="40672"/>
    <cellStyle name="Гиперссылка 2" xfId="40673"/>
    <cellStyle name="Гиперссылка 2 2" xfId="40674"/>
    <cellStyle name="Гиперссылка 3" xfId="40675"/>
    <cellStyle name="Гиперссылка 4" xfId="40676"/>
    <cellStyle name="Гиперссылка 5" xfId="40677"/>
    <cellStyle name="Группа" xfId="40678"/>
    <cellStyle name="Группа 0" xfId="40679"/>
    <cellStyle name="Группа 0 10" xfId="40680"/>
    <cellStyle name="Группа 0 11" xfId="40681"/>
    <cellStyle name="Группа 0 12" xfId="40682"/>
    <cellStyle name="Группа 0 13" xfId="40683"/>
    <cellStyle name="Группа 0 2" xfId="40684"/>
    <cellStyle name="Группа 0 2 2" xfId="40685"/>
    <cellStyle name="Группа 0 2 3" xfId="40686"/>
    <cellStyle name="Группа 0 2 4" xfId="40687"/>
    <cellStyle name="Группа 0 2 5" xfId="40688"/>
    <cellStyle name="Группа 0 2 6" xfId="40689"/>
    <cellStyle name="Группа 0 2 7" xfId="40690"/>
    <cellStyle name="Группа 0 2 8" xfId="40691"/>
    <cellStyle name="Группа 0 3" xfId="40692"/>
    <cellStyle name="Группа 0 3 2" xfId="40693"/>
    <cellStyle name="Группа 0 3 3" xfId="40694"/>
    <cellStyle name="Группа 0 3 4" xfId="40695"/>
    <cellStyle name="Группа 0 3 5" xfId="40696"/>
    <cellStyle name="Группа 0 3 6" xfId="40697"/>
    <cellStyle name="Группа 0 3 7" xfId="40698"/>
    <cellStyle name="Группа 0 3 8" xfId="40699"/>
    <cellStyle name="Группа 0 4" xfId="40700"/>
    <cellStyle name="Группа 0 4 2" xfId="40701"/>
    <cellStyle name="Группа 0 4 3" xfId="40702"/>
    <cellStyle name="Группа 0 4 4" xfId="40703"/>
    <cellStyle name="Группа 0 4 5" xfId="40704"/>
    <cellStyle name="Группа 0 4 6" xfId="40705"/>
    <cellStyle name="Группа 0 4 7" xfId="40706"/>
    <cellStyle name="Группа 0 4 8" xfId="40707"/>
    <cellStyle name="Группа 0 5" xfId="40708"/>
    <cellStyle name="Группа 0 6" xfId="40709"/>
    <cellStyle name="Группа 0 7" xfId="40710"/>
    <cellStyle name="Группа 0 8" xfId="40711"/>
    <cellStyle name="Группа 0 9" xfId="40712"/>
    <cellStyle name="Группа 1" xfId="40713"/>
    <cellStyle name="Группа 1 10" xfId="40714"/>
    <cellStyle name="Группа 1 11" xfId="40715"/>
    <cellStyle name="Группа 1 12" xfId="40716"/>
    <cellStyle name="Группа 1 13" xfId="40717"/>
    <cellStyle name="Группа 1 2" xfId="40718"/>
    <cellStyle name="Группа 1 2 2" xfId="40719"/>
    <cellStyle name="Группа 1 2 3" xfId="40720"/>
    <cellStyle name="Группа 1 2 4" xfId="40721"/>
    <cellStyle name="Группа 1 2 5" xfId="40722"/>
    <cellStyle name="Группа 1 2 6" xfId="40723"/>
    <cellStyle name="Группа 1 2 7" xfId="40724"/>
    <cellStyle name="Группа 1 2 8" xfId="40725"/>
    <cellStyle name="Группа 1 3" xfId="40726"/>
    <cellStyle name="Группа 1 3 2" xfId="40727"/>
    <cellStyle name="Группа 1 3 3" xfId="40728"/>
    <cellStyle name="Группа 1 3 4" xfId="40729"/>
    <cellStyle name="Группа 1 3 5" xfId="40730"/>
    <cellStyle name="Группа 1 3 6" xfId="40731"/>
    <cellStyle name="Группа 1 3 7" xfId="40732"/>
    <cellStyle name="Группа 1 3 8" xfId="40733"/>
    <cellStyle name="Группа 1 4" xfId="40734"/>
    <cellStyle name="Группа 1 4 2" xfId="40735"/>
    <cellStyle name="Группа 1 4 3" xfId="40736"/>
    <cellStyle name="Группа 1 4 4" xfId="40737"/>
    <cellStyle name="Группа 1 4 5" xfId="40738"/>
    <cellStyle name="Группа 1 4 6" xfId="40739"/>
    <cellStyle name="Группа 1 4 7" xfId="40740"/>
    <cellStyle name="Группа 1 4 8" xfId="40741"/>
    <cellStyle name="Группа 1 5" xfId="40742"/>
    <cellStyle name="Группа 1 6" xfId="40743"/>
    <cellStyle name="Группа 1 7" xfId="40744"/>
    <cellStyle name="Группа 1 8" xfId="40745"/>
    <cellStyle name="Группа 1 9" xfId="40746"/>
    <cellStyle name="Группа 10" xfId="40747"/>
    <cellStyle name="Группа 10 2" xfId="40748"/>
    <cellStyle name="Группа 10 3" xfId="40749"/>
    <cellStyle name="Группа 10 4" xfId="40750"/>
    <cellStyle name="Группа 10 5" xfId="40751"/>
    <cellStyle name="Группа 10 6" xfId="40752"/>
    <cellStyle name="Группа 10 7" xfId="40753"/>
    <cellStyle name="Группа 10 8" xfId="40754"/>
    <cellStyle name="Группа 11" xfId="40755"/>
    <cellStyle name="Группа 11 2" xfId="40756"/>
    <cellStyle name="Группа 11 3" xfId="40757"/>
    <cellStyle name="Группа 11 4" xfId="40758"/>
    <cellStyle name="Группа 11 5" xfId="40759"/>
    <cellStyle name="Группа 11 6" xfId="40760"/>
    <cellStyle name="Группа 11 7" xfId="40761"/>
    <cellStyle name="Группа 11 8" xfId="40762"/>
    <cellStyle name="Группа 12" xfId="40763"/>
    <cellStyle name="Группа 13" xfId="40764"/>
    <cellStyle name="Группа 14" xfId="40765"/>
    <cellStyle name="Группа 15" xfId="40766"/>
    <cellStyle name="Группа 16" xfId="40767"/>
    <cellStyle name="Группа 17" xfId="40768"/>
    <cellStyle name="Группа 18" xfId="40769"/>
    <cellStyle name="Группа 19" xfId="40770"/>
    <cellStyle name="Группа 2" xfId="40771"/>
    <cellStyle name="Группа 2 10" xfId="40772"/>
    <cellStyle name="Группа 2 11" xfId="40773"/>
    <cellStyle name="Группа 2 12" xfId="40774"/>
    <cellStyle name="Группа 2 13" xfId="40775"/>
    <cellStyle name="Группа 2 2" xfId="40776"/>
    <cellStyle name="Группа 2 2 2" xfId="40777"/>
    <cellStyle name="Группа 2 2 3" xfId="40778"/>
    <cellStyle name="Группа 2 2 4" xfId="40779"/>
    <cellStyle name="Группа 2 2 5" xfId="40780"/>
    <cellStyle name="Группа 2 2 6" xfId="40781"/>
    <cellStyle name="Группа 2 2 7" xfId="40782"/>
    <cellStyle name="Группа 2 2 8" xfId="40783"/>
    <cellStyle name="Группа 2 3" xfId="40784"/>
    <cellStyle name="Группа 2 3 2" xfId="40785"/>
    <cellStyle name="Группа 2 3 3" xfId="40786"/>
    <cellStyle name="Группа 2 3 4" xfId="40787"/>
    <cellStyle name="Группа 2 3 5" xfId="40788"/>
    <cellStyle name="Группа 2 3 6" xfId="40789"/>
    <cellStyle name="Группа 2 3 7" xfId="40790"/>
    <cellStyle name="Группа 2 3 8" xfId="40791"/>
    <cellStyle name="Группа 2 4" xfId="40792"/>
    <cellStyle name="Группа 2 4 2" xfId="40793"/>
    <cellStyle name="Группа 2 4 3" xfId="40794"/>
    <cellStyle name="Группа 2 4 4" xfId="40795"/>
    <cellStyle name="Группа 2 4 5" xfId="40796"/>
    <cellStyle name="Группа 2 4 6" xfId="40797"/>
    <cellStyle name="Группа 2 4 7" xfId="40798"/>
    <cellStyle name="Группа 2 4 8" xfId="40799"/>
    <cellStyle name="Группа 2 5" xfId="40800"/>
    <cellStyle name="Группа 2 6" xfId="40801"/>
    <cellStyle name="Группа 2 7" xfId="40802"/>
    <cellStyle name="Группа 2 8" xfId="40803"/>
    <cellStyle name="Группа 2 9" xfId="40804"/>
    <cellStyle name="Группа 20" xfId="40805"/>
    <cellStyle name="Группа 3" xfId="40806"/>
    <cellStyle name="Группа 3 10" xfId="40807"/>
    <cellStyle name="Группа 3 11" xfId="40808"/>
    <cellStyle name="Группа 3 12" xfId="40809"/>
    <cellStyle name="Группа 3 13" xfId="40810"/>
    <cellStyle name="Группа 3 2" xfId="40811"/>
    <cellStyle name="Группа 3 2 2" xfId="40812"/>
    <cellStyle name="Группа 3 2 3" xfId="40813"/>
    <cellStyle name="Группа 3 2 4" xfId="40814"/>
    <cellStyle name="Группа 3 2 5" xfId="40815"/>
    <cellStyle name="Группа 3 2 6" xfId="40816"/>
    <cellStyle name="Группа 3 2 7" xfId="40817"/>
    <cellStyle name="Группа 3 2 8" xfId="40818"/>
    <cellStyle name="Группа 3 3" xfId="40819"/>
    <cellStyle name="Группа 3 3 2" xfId="40820"/>
    <cellStyle name="Группа 3 3 3" xfId="40821"/>
    <cellStyle name="Группа 3 3 4" xfId="40822"/>
    <cellStyle name="Группа 3 3 5" xfId="40823"/>
    <cellStyle name="Группа 3 3 6" xfId="40824"/>
    <cellStyle name="Группа 3 3 7" xfId="40825"/>
    <cellStyle name="Группа 3 3 8" xfId="40826"/>
    <cellStyle name="Группа 3 4" xfId="40827"/>
    <cellStyle name="Группа 3 4 2" xfId="40828"/>
    <cellStyle name="Группа 3 4 3" xfId="40829"/>
    <cellStyle name="Группа 3 4 4" xfId="40830"/>
    <cellStyle name="Группа 3 4 5" xfId="40831"/>
    <cellStyle name="Группа 3 4 6" xfId="40832"/>
    <cellStyle name="Группа 3 4 7" xfId="40833"/>
    <cellStyle name="Группа 3 4 8" xfId="40834"/>
    <cellStyle name="Группа 3 5" xfId="40835"/>
    <cellStyle name="Группа 3 6" xfId="40836"/>
    <cellStyle name="Группа 3 7" xfId="40837"/>
    <cellStyle name="Группа 3 8" xfId="40838"/>
    <cellStyle name="Группа 3 9" xfId="40839"/>
    <cellStyle name="Группа 4" xfId="40840"/>
    <cellStyle name="Группа 4 10" xfId="40841"/>
    <cellStyle name="Группа 4 11" xfId="40842"/>
    <cellStyle name="Группа 4 12" xfId="40843"/>
    <cellStyle name="Группа 4 13" xfId="40844"/>
    <cellStyle name="Группа 4 2" xfId="40845"/>
    <cellStyle name="Группа 4 2 2" xfId="40846"/>
    <cellStyle name="Группа 4 2 3" xfId="40847"/>
    <cellStyle name="Группа 4 2 4" xfId="40848"/>
    <cellStyle name="Группа 4 2 5" xfId="40849"/>
    <cellStyle name="Группа 4 2 6" xfId="40850"/>
    <cellStyle name="Группа 4 2 7" xfId="40851"/>
    <cellStyle name="Группа 4 2 8" xfId="40852"/>
    <cellStyle name="Группа 4 3" xfId="40853"/>
    <cellStyle name="Группа 4 3 2" xfId="40854"/>
    <cellStyle name="Группа 4 3 3" xfId="40855"/>
    <cellStyle name="Группа 4 3 4" xfId="40856"/>
    <cellStyle name="Группа 4 3 5" xfId="40857"/>
    <cellStyle name="Группа 4 3 6" xfId="40858"/>
    <cellStyle name="Группа 4 3 7" xfId="40859"/>
    <cellStyle name="Группа 4 3 8" xfId="40860"/>
    <cellStyle name="Группа 4 4" xfId="40861"/>
    <cellStyle name="Группа 4 4 2" xfId="40862"/>
    <cellStyle name="Группа 4 4 3" xfId="40863"/>
    <cellStyle name="Группа 4 4 4" xfId="40864"/>
    <cellStyle name="Группа 4 4 5" xfId="40865"/>
    <cellStyle name="Группа 4 4 6" xfId="40866"/>
    <cellStyle name="Группа 4 4 7" xfId="40867"/>
    <cellStyle name="Группа 4 4 8" xfId="40868"/>
    <cellStyle name="Группа 4 5" xfId="40869"/>
    <cellStyle name="Группа 4 6" xfId="40870"/>
    <cellStyle name="Группа 4 7" xfId="40871"/>
    <cellStyle name="Группа 4 8" xfId="40872"/>
    <cellStyle name="Группа 4 9" xfId="40873"/>
    <cellStyle name="Группа 5" xfId="40874"/>
    <cellStyle name="Группа 5 10" xfId="40875"/>
    <cellStyle name="Группа 5 11" xfId="40876"/>
    <cellStyle name="Группа 5 12" xfId="40877"/>
    <cellStyle name="Группа 5 13" xfId="40878"/>
    <cellStyle name="Группа 5 2" xfId="40879"/>
    <cellStyle name="Группа 5 2 2" xfId="40880"/>
    <cellStyle name="Группа 5 2 3" xfId="40881"/>
    <cellStyle name="Группа 5 2 4" xfId="40882"/>
    <cellStyle name="Группа 5 2 5" xfId="40883"/>
    <cellStyle name="Группа 5 2 6" xfId="40884"/>
    <cellStyle name="Группа 5 2 7" xfId="40885"/>
    <cellStyle name="Группа 5 2 8" xfId="40886"/>
    <cellStyle name="Группа 5 3" xfId="40887"/>
    <cellStyle name="Группа 5 3 2" xfId="40888"/>
    <cellStyle name="Группа 5 3 3" xfId="40889"/>
    <cellStyle name="Группа 5 3 4" xfId="40890"/>
    <cellStyle name="Группа 5 3 5" xfId="40891"/>
    <cellStyle name="Группа 5 3 6" xfId="40892"/>
    <cellStyle name="Группа 5 3 7" xfId="40893"/>
    <cellStyle name="Группа 5 3 8" xfId="40894"/>
    <cellStyle name="Группа 5 4" xfId="40895"/>
    <cellStyle name="Группа 5 4 2" xfId="40896"/>
    <cellStyle name="Группа 5 4 3" xfId="40897"/>
    <cellStyle name="Группа 5 4 4" xfId="40898"/>
    <cellStyle name="Группа 5 4 5" xfId="40899"/>
    <cellStyle name="Группа 5 4 6" xfId="40900"/>
    <cellStyle name="Группа 5 4 7" xfId="40901"/>
    <cellStyle name="Группа 5 4 8" xfId="40902"/>
    <cellStyle name="Группа 5 5" xfId="40903"/>
    <cellStyle name="Группа 5 6" xfId="40904"/>
    <cellStyle name="Группа 5 7" xfId="40905"/>
    <cellStyle name="Группа 5 8" xfId="40906"/>
    <cellStyle name="Группа 5 9" xfId="40907"/>
    <cellStyle name="Группа 6" xfId="40908"/>
    <cellStyle name="Группа 6 10" xfId="40909"/>
    <cellStyle name="Группа 6 11" xfId="40910"/>
    <cellStyle name="Группа 6 12" xfId="40911"/>
    <cellStyle name="Группа 6 13" xfId="40912"/>
    <cellStyle name="Группа 6 2" xfId="40913"/>
    <cellStyle name="Группа 6 2 2" xfId="40914"/>
    <cellStyle name="Группа 6 2 3" xfId="40915"/>
    <cellStyle name="Группа 6 2 4" xfId="40916"/>
    <cellStyle name="Группа 6 2 5" xfId="40917"/>
    <cellStyle name="Группа 6 2 6" xfId="40918"/>
    <cellStyle name="Группа 6 2 7" xfId="40919"/>
    <cellStyle name="Группа 6 2 8" xfId="40920"/>
    <cellStyle name="Группа 6 3" xfId="40921"/>
    <cellStyle name="Группа 6 3 2" xfId="40922"/>
    <cellStyle name="Группа 6 3 3" xfId="40923"/>
    <cellStyle name="Группа 6 3 4" xfId="40924"/>
    <cellStyle name="Группа 6 3 5" xfId="40925"/>
    <cellStyle name="Группа 6 3 6" xfId="40926"/>
    <cellStyle name="Группа 6 3 7" xfId="40927"/>
    <cellStyle name="Группа 6 3 8" xfId="40928"/>
    <cellStyle name="Группа 6 4" xfId="40929"/>
    <cellStyle name="Группа 6 4 2" xfId="40930"/>
    <cellStyle name="Группа 6 4 3" xfId="40931"/>
    <cellStyle name="Группа 6 4 4" xfId="40932"/>
    <cellStyle name="Группа 6 4 5" xfId="40933"/>
    <cellStyle name="Группа 6 4 6" xfId="40934"/>
    <cellStyle name="Группа 6 4 7" xfId="40935"/>
    <cellStyle name="Группа 6 4 8" xfId="40936"/>
    <cellStyle name="Группа 6 5" xfId="40937"/>
    <cellStyle name="Группа 6 6" xfId="40938"/>
    <cellStyle name="Группа 6 7" xfId="40939"/>
    <cellStyle name="Группа 6 8" xfId="40940"/>
    <cellStyle name="Группа 6 9" xfId="40941"/>
    <cellStyle name="Группа 7" xfId="40942"/>
    <cellStyle name="Группа 7 10" xfId="40943"/>
    <cellStyle name="Группа 7 11" xfId="40944"/>
    <cellStyle name="Группа 7 12" xfId="40945"/>
    <cellStyle name="Группа 7 13" xfId="40946"/>
    <cellStyle name="Группа 7 2" xfId="40947"/>
    <cellStyle name="Группа 7 2 2" xfId="40948"/>
    <cellStyle name="Группа 7 2 3" xfId="40949"/>
    <cellStyle name="Группа 7 2 4" xfId="40950"/>
    <cellStyle name="Группа 7 2 5" xfId="40951"/>
    <cellStyle name="Группа 7 2 6" xfId="40952"/>
    <cellStyle name="Группа 7 2 7" xfId="40953"/>
    <cellStyle name="Группа 7 2 8" xfId="40954"/>
    <cellStyle name="Группа 7 3" xfId="40955"/>
    <cellStyle name="Группа 7 3 2" xfId="40956"/>
    <cellStyle name="Группа 7 3 3" xfId="40957"/>
    <cellStyle name="Группа 7 3 4" xfId="40958"/>
    <cellStyle name="Группа 7 3 5" xfId="40959"/>
    <cellStyle name="Группа 7 3 6" xfId="40960"/>
    <cellStyle name="Группа 7 3 7" xfId="40961"/>
    <cellStyle name="Группа 7 3 8" xfId="40962"/>
    <cellStyle name="Группа 7 4" xfId="40963"/>
    <cellStyle name="Группа 7 4 2" xfId="40964"/>
    <cellStyle name="Группа 7 4 3" xfId="40965"/>
    <cellStyle name="Группа 7 4 4" xfId="40966"/>
    <cellStyle name="Группа 7 4 5" xfId="40967"/>
    <cellStyle name="Группа 7 4 6" xfId="40968"/>
    <cellStyle name="Группа 7 4 7" xfId="40969"/>
    <cellStyle name="Группа 7 4 8" xfId="40970"/>
    <cellStyle name="Группа 7 5" xfId="40971"/>
    <cellStyle name="Группа 7 6" xfId="40972"/>
    <cellStyle name="Группа 7 7" xfId="40973"/>
    <cellStyle name="Группа 7 8" xfId="40974"/>
    <cellStyle name="Группа 7 9" xfId="40975"/>
    <cellStyle name="Группа 8" xfId="40976"/>
    <cellStyle name="Группа 8 10" xfId="40977"/>
    <cellStyle name="Группа 8 11" xfId="40978"/>
    <cellStyle name="Группа 8 12" xfId="40979"/>
    <cellStyle name="Группа 8 13" xfId="40980"/>
    <cellStyle name="Группа 8 2" xfId="40981"/>
    <cellStyle name="Группа 8 2 2" xfId="40982"/>
    <cellStyle name="Группа 8 2 3" xfId="40983"/>
    <cellStyle name="Группа 8 2 4" xfId="40984"/>
    <cellStyle name="Группа 8 2 5" xfId="40985"/>
    <cellStyle name="Группа 8 2 6" xfId="40986"/>
    <cellStyle name="Группа 8 2 7" xfId="40987"/>
    <cellStyle name="Группа 8 2 8" xfId="40988"/>
    <cellStyle name="Группа 8 3" xfId="40989"/>
    <cellStyle name="Группа 8 3 2" xfId="40990"/>
    <cellStyle name="Группа 8 3 3" xfId="40991"/>
    <cellStyle name="Группа 8 3 4" xfId="40992"/>
    <cellStyle name="Группа 8 3 5" xfId="40993"/>
    <cellStyle name="Группа 8 3 6" xfId="40994"/>
    <cellStyle name="Группа 8 3 7" xfId="40995"/>
    <cellStyle name="Группа 8 3 8" xfId="40996"/>
    <cellStyle name="Группа 8 4" xfId="40997"/>
    <cellStyle name="Группа 8 4 2" xfId="40998"/>
    <cellStyle name="Группа 8 4 3" xfId="40999"/>
    <cellStyle name="Группа 8 4 4" xfId="41000"/>
    <cellStyle name="Группа 8 4 5" xfId="41001"/>
    <cellStyle name="Группа 8 4 6" xfId="41002"/>
    <cellStyle name="Группа 8 4 7" xfId="41003"/>
    <cellStyle name="Группа 8 4 8" xfId="41004"/>
    <cellStyle name="Группа 8 5" xfId="41005"/>
    <cellStyle name="Группа 8 6" xfId="41006"/>
    <cellStyle name="Группа 8 7" xfId="41007"/>
    <cellStyle name="Группа 8 8" xfId="41008"/>
    <cellStyle name="Группа 8 9" xfId="41009"/>
    <cellStyle name="Группа 9" xfId="41010"/>
    <cellStyle name="Группа 9 2" xfId="41011"/>
    <cellStyle name="Группа 9 3" xfId="41012"/>
    <cellStyle name="Группа 9 4" xfId="41013"/>
    <cellStyle name="Группа 9 5" xfId="41014"/>
    <cellStyle name="Группа 9 6" xfId="41015"/>
    <cellStyle name="Группа 9 7" xfId="41016"/>
    <cellStyle name="Группа 9 8" xfId="41017"/>
    <cellStyle name="Группа_4DNS.UPDATE.EXAMPLE" xfId="41018"/>
    <cellStyle name="ДАТА" xfId="41019"/>
    <cellStyle name="ДАТА 10" xfId="41020"/>
    <cellStyle name="ДАТА 2" xfId="41021"/>
    <cellStyle name="ДАТА 3" xfId="41022"/>
    <cellStyle name="ДАТА 4" xfId="41023"/>
    <cellStyle name="ДАТА 5" xfId="41024"/>
    <cellStyle name="ДАТА 6" xfId="41025"/>
    <cellStyle name="ДАТА 7" xfId="41026"/>
    <cellStyle name="ДАТА 8" xfId="41027"/>
    <cellStyle name="ДАТА 9" xfId="41028"/>
    <cellStyle name="ДАТА_1" xfId="41029"/>
    <cellStyle name="Денежный [0] 2" xfId="41030"/>
    <cellStyle name="Денежный [0] 3" xfId="41031"/>
    <cellStyle name="Денежный 2" xfId="41032"/>
    <cellStyle name="Денежный 2 2" xfId="41033"/>
    <cellStyle name="Денежный 2 2 2" xfId="41034"/>
    <cellStyle name="Денежный 2 2_Калмэнерго" xfId="41035"/>
    <cellStyle name="Денежный 2 3" xfId="41036"/>
    <cellStyle name="Денежный 2 4" xfId="41037"/>
    <cellStyle name="Денежный 2_INDEX.STATION.2012(v1.0)_" xfId="41038"/>
    <cellStyle name="Заголовок" xfId="41039"/>
    <cellStyle name="Заголовок 1 1" xfId="41040"/>
    <cellStyle name="Заголовок 1 10" xfId="41041"/>
    <cellStyle name="Заголовок 1 11" xfId="41042"/>
    <cellStyle name="Заголовок 1 2" xfId="41043"/>
    <cellStyle name="Заголовок 1 2 2" xfId="41044"/>
    <cellStyle name="Заголовок 1 2 2 2" xfId="41045"/>
    <cellStyle name="Заголовок 1 2 2 2 2" xfId="41046"/>
    <cellStyle name="Заголовок 1 2 2 3" xfId="41047"/>
    <cellStyle name="Заголовок 1 2 2 3 2" xfId="41048"/>
    <cellStyle name="Заголовок 1 2 2 4" xfId="41049"/>
    <cellStyle name="Заголовок 1 2 3" xfId="41050"/>
    <cellStyle name="Заголовок 1 2 3 2" xfId="41051"/>
    <cellStyle name="Заголовок 1 2 3 2 2" xfId="41052"/>
    <cellStyle name="Заголовок 1 2 3 3" xfId="41053"/>
    <cellStyle name="Заголовок 1 2 3 3 2" xfId="41054"/>
    <cellStyle name="Заголовок 1 2 3 4" xfId="41055"/>
    <cellStyle name="Заголовок 1 2 4" xfId="41056"/>
    <cellStyle name="Заголовок 1 2 4 2" xfId="41057"/>
    <cellStyle name="Заголовок 1 2 4 3" xfId="41058"/>
    <cellStyle name="Заголовок 1 2 4 4" xfId="41059"/>
    <cellStyle name="Заголовок 1 2 5" xfId="41060"/>
    <cellStyle name="Заголовок 1 2 5 2" xfId="41061"/>
    <cellStyle name="Заголовок 1 2 5 3" xfId="41062"/>
    <cellStyle name="Заголовок 1 2 5 4" xfId="41063"/>
    <cellStyle name="Заголовок 1 2 6" xfId="41064"/>
    <cellStyle name="Заголовок 1 2 6 2" xfId="41065"/>
    <cellStyle name="Заголовок 1 2 7" xfId="41066"/>
    <cellStyle name="Заголовок 1 2_46EE.2011(v1.0)" xfId="41067"/>
    <cellStyle name="Заголовок 1 3" xfId="41068"/>
    <cellStyle name="Заголовок 1 3 2" xfId="41069"/>
    <cellStyle name="Заголовок 1 3_46EE.2011(v1.0)" xfId="41070"/>
    <cellStyle name="Заголовок 1 4" xfId="41071"/>
    <cellStyle name="Заголовок 1 4 2" xfId="41072"/>
    <cellStyle name="Заголовок 1 4_46EE.2011(v1.0)" xfId="41073"/>
    <cellStyle name="Заголовок 1 5" xfId="41074"/>
    <cellStyle name="Заголовок 1 5 2" xfId="41075"/>
    <cellStyle name="Заголовок 1 5_46EE.2011(v1.0)" xfId="41076"/>
    <cellStyle name="Заголовок 1 6" xfId="41077"/>
    <cellStyle name="Заголовок 1 6 2" xfId="41078"/>
    <cellStyle name="Заголовок 1 6_46EE.2011(v1.0)" xfId="41079"/>
    <cellStyle name="Заголовок 1 7" xfId="41080"/>
    <cellStyle name="Заголовок 1 7 2" xfId="41081"/>
    <cellStyle name="Заголовок 1 7_46EE.2011(v1.0)" xfId="41082"/>
    <cellStyle name="Заголовок 1 8" xfId="41083"/>
    <cellStyle name="Заголовок 1 8 2" xfId="41084"/>
    <cellStyle name="Заголовок 1 8_46EE.2011(v1.0)" xfId="41085"/>
    <cellStyle name="Заголовок 1 9" xfId="41086"/>
    <cellStyle name="Заголовок 1 9 2" xfId="41087"/>
    <cellStyle name="Заголовок 1 9_46EE.2011(v1.0)" xfId="41088"/>
    <cellStyle name="Заголовок 2 10" xfId="41089"/>
    <cellStyle name="Заголовок 2 11" xfId="41090"/>
    <cellStyle name="Заголовок 2 2" xfId="41091"/>
    <cellStyle name="Заголовок 2 2 2" xfId="41092"/>
    <cellStyle name="Заголовок 2 2 2 2" xfId="41093"/>
    <cellStyle name="Заголовок 2 2 2 2 2" xfId="41094"/>
    <cellStyle name="Заголовок 2 2 2 3" xfId="41095"/>
    <cellStyle name="Заголовок 2 2 2 3 2" xfId="41096"/>
    <cellStyle name="Заголовок 2 2 2 4" xfId="41097"/>
    <cellStyle name="Заголовок 2 2 3" xfId="41098"/>
    <cellStyle name="Заголовок 2 2 3 2" xfId="41099"/>
    <cellStyle name="Заголовок 2 2 3 2 2" xfId="41100"/>
    <cellStyle name="Заголовок 2 2 3 3" xfId="41101"/>
    <cellStyle name="Заголовок 2 2 3 3 2" xfId="41102"/>
    <cellStyle name="Заголовок 2 2 3 4" xfId="41103"/>
    <cellStyle name="Заголовок 2 2 4" xfId="41104"/>
    <cellStyle name="Заголовок 2 2 4 2" xfId="41105"/>
    <cellStyle name="Заголовок 2 2 4 3" xfId="41106"/>
    <cellStyle name="Заголовок 2 2 4 4" xfId="41107"/>
    <cellStyle name="Заголовок 2 2 5" xfId="41108"/>
    <cellStyle name="Заголовок 2 2 5 2" xfId="41109"/>
    <cellStyle name="Заголовок 2 2 5 3" xfId="41110"/>
    <cellStyle name="Заголовок 2 2 5 4" xfId="41111"/>
    <cellStyle name="Заголовок 2 2 6" xfId="41112"/>
    <cellStyle name="Заголовок 2 2 6 2" xfId="41113"/>
    <cellStyle name="Заголовок 2 2 7" xfId="41114"/>
    <cellStyle name="Заголовок 2 2_46EE.2011(v1.0)" xfId="41115"/>
    <cellStyle name="Заголовок 2 3" xfId="41116"/>
    <cellStyle name="Заголовок 2 3 2" xfId="41117"/>
    <cellStyle name="Заголовок 2 3_46EE.2011(v1.0)" xfId="41118"/>
    <cellStyle name="Заголовок 2 4" xfId="41119"/>
    <cellStyle name="Заголовок 2 4 2" xfId="41120"/>
    <cellStyle name="Заголовок 2 4_46EE.2011(v1.0)" xfId="41121"/>
    <cellStyle name="Заголовок 2 5" xfId="41122"/>
    <cellStyle name="Заголовок 2 5 2" xfId="41123"/>
    <cellStyle name="Заголовок 2 5_46EE.2011(v1.0)" xfId="41124"/>
    <cellStyle name="Заголовок 2 6" xfId="41125"/>
    <cellStyle name="Заголовок 2 6 2" xfId="41126"/>
    <cellStyle name="Заголовок 2 6_46EE.2011(v1.0)" xfId="41127"/>
    <cellStyle name="Заголовок 2 7" xfId="41128"/>
    <cellStyle name="Заголовок 2 7 2" xfId="41129"/>
    <cellStyle name="Заголовок 2 7_46EE.2011(v1.0)" xfId="41130"/>
    <cellStyle name="Заголовок 2 8" xfId="41131"/>
    <cellStyle name="Заголовок 2 8 2" xfId="41132"/>
    <cellStyle name="Заголовок 2 8_46EE.2011(v1.0)" xfId="41133"/>
    <cellStyle name="Заголовок 2 9" xfId="41134"/>
    <cellStyle name="Заголовок 2 9 2" xfId="41135"/>
    <cellStyle name="Заголовок 2 9_46EE.2011(v1.0)" xfId="41136"/>
    <cellStyle name="Заголовок 3 10" xfId="41137"/>
    <cellStyle name="Заголовок 3 11" xfId="41138"/>
    <cellStyle name="Заголовок 3 2" xfId="41139"/>
    <cellStyle name="Заголовок 3 2 2" xfId="41140"/>
    <cellStyle name="Заголовок 3 2 2 2" xfId="41141"/>
    <cellStyle name="Заголовок 3 2 2 2 2" xfId="41142"/>
    <cellStyle name="Заголовок 3 2 2 3" xfId="41143"/>
    <cellStyle name="Заголовок 3 2 2 4" xfId="41144"/>
    <cellStyle name="Заголовок 3 2 3" xfId="41145"/>
    <cellStyle name="Заголовок 3 2 3 2" xfId="41146"/>
    <cellStyle name="Заголовок 3 2 3 2 2" xfId="41147"/>
    <cellStyle name="Заголовок 3 2 3 3" xfId="41148"/>
    <cellStyle name="Заголовок 3 2 3 4" xfId="41149"/>
    <cellStyle name="Заголовок 3 2 4" xfId="41150"/>
    <cellStyle name="Заголовок 3 2 4 2" xfId="41151"/>
    <cellStyle name="Заголовок 3 2 4 3" xfId="41152"/>
    <cellStyle name="Заголовок 3 2 4 4" xfId="41153"/>
    <cellStyle name="Заголовок 3 2 5" xfId="41154"/>
    <cellStyle name="Заголовок 3 2 5 2" xfId="41155"/>
    <cellStyle name="Заголовок 3 2 5 3" xfId="41156"/>
    <cellStyle name="Заголовок 3 2 5 4" xfId="41157"/>
    <cellStyle name="Заголовок 3 2 6" xfId="41158"/>
    <cellStyle name="Заголовок 3 2 6 2" xfId="41159"/>
    <cellStyle name="Заголовок 3 2 7" xfId="41160"/>
    <cellStyle name="Заголовок 3 2_46EE.2011(v1.0)" xfId="41161"/>
    <cellStyle name="Заголовок 3 3" xfId="41162"/>
    <cellStyle name="Заголовок 3 3 2" xfId="41163"/>
    <cellStyle name="Заголовок 3 3_46EE.2011(v1.0)" xfId="41164"/>
    <cellStyle name="Заголовок 3 4" xfId="41165"/>
    <cellStyle name="Заголовок 3 4 2" xfId="41166"/>
    <cellStyle name="Заголовок 3 4_46EE.2011(v1.0)" xfId="41167"/>
    <cellStyle name="Заголовок 3 5" xfId="41168"/>
    <cellStyle name="Заголовок 3 5 2" xfId="41169"/>
    <cellStyle name="Заголовок 3 5_46EE.2011(v1.0)" xfId="41170"/>
    <cellStyle name="Заголовок 3 6" xfId="41171"/>
    <cellStyle name="Заголовок 3 6 2" xfId="41172"/>
    <cellStyle name="Заголовок 3 6_46EE.2011(v1.0)" xfId="41173"/>
    <cellStyle name="Заголовок 3 7" xfId="41174"/>
    <cellStyle name="Заголовок 3 7 2" xfId="41175"/>
    <cellStyle name="Заголовок 3 7_46EE.2011(v1.0)" xfId="41176"/>
    <cellStyle name="Заголовок 3 8" xfId="41177"/>
    <cellStyle name="Заголовок 3 8 2" xfId="41178"/>
    <cellStyle name="Заголовок 3 8_46EE.2011(v1.0)" xfId="41179"/>
    <cellStyle name="Заголовок 3 9" xfId="41180"/>
    <cellStyle name="Заголовок 3 9 2" xfId="41181"/>
    <cellStyle name="Заголовок 3 9_46EE.2011(v1.0)" xfId="41182"/>
    <cellStyle name="Заголовок 4 10" xfId="41183"/>
    <cellStyle name="Заголовок 4 11" xfId="41184"/>
    <cellStyle name="Заголовок 4 2" xfId="41185"/>
    <cellStyle name="Заголовок 4 2 2" xfId="41186"/>
    <cellStyle name="Заголовок 4 2 2 2" xfId="41187"/>
    <cellStyle name="Заголовок 4 2 2 2 2" xfId="41188"/>
    <cellStyle name="Заголовок 4 2 2 3" xfId="41189"/>
    <cellStyle name="Заголовок 4 2 2 4" xfId="41190"/>
    <cellStyle name="Заголовок 4 2 3" xfId="41191"/>
    <cellStyle name="Заголовок 4 2 3 2" xfId="41192"/>
    <cellStyle name="Заголовок 4 2 3 2 2" xfId="41193"/>
    <cellStyle name="Заголовок 4 2 3 3" xfId="41194"/>
    <cellStyle name="Заголовок 4 2 3 4" xfId="41195"/>
    <cellStyle name="Заголовок 4 2 4" xfId="41196"/>
    <cellStyle name="Заголовок 4 2 4 2" xfId="41197"/>
    <cellStyle name="Заголовок 4 2 4 3" xfId="41198"/>
    <cellStyle name="Заголовок 4 2 4 4" xfId="41199"/>
    <cellStyle name="Заголовок 4 2 5" xfId="41200"/>
    <cellStyle name="Заголовок 4 2 5 2" xfId="41201"/>
    <cellStyle name="Заголовок 4 2 5 3" xfId="41202"/>
    <cellStyle name="Заголовок 4 2 5 4" xfId="41203"/>
    <cellStyle name="Заголовок 4 2 6" xfId="41204"/>
    <cellStyle name="Заголовок 4 2 6 2" xfId="41205"/>
    <cellStyle name="Заголовок 4 2 7" xfId="41206"/>
    <cellStyle name="Заголовок 4 3" xfId="41207"/>
    <cellStyle name="Заголовок 4 3 2" xfId="41208"/>
    <cellStyle name="Заголовок 4 4" xfId="41209"/>
    <cellStyle name="Заголовок 4 4 2" xfId="41210"/>
    <cellStyle name="Заголовок 4 5" xfId="41211"/>
    <cellStyle name="Заголовок 4 5 2" xfId="41212"/>
    <cellStyle name="Заголовок 4 6" xfId="41213"/>
    <cellStyle name="Заголовок 4 6 2" xfId="41214"/>
    <cellStyle name="Заголовок 4 7" xfId="41215"/>
    <cellStyle name="Заголовок 4 7 2" xfId="41216"/>
    <cellStyle name="Заголовок 4 8" xfId="41217"/>
    <cellStyle name="Заголовок 4 8 2" xfId="41218"/>
    <cellStyle name="Заголовок 4 9" xfId="41219"/>
    <cellStyle name="Заголовок 4 9 2" xfId="41220"/>
    <cellStyle name="Заголовок 5" xfId="41221"/>
    <cellStyle name="Заголовок 5 2" xfId="41222"/>
    <cellStyle name="Заголовок 6" xfId="41223"/>
    <cellStyle name="Заголовок 7" xfId="41224"/>
    <cellStyle name="Заголовок 8" xfId="41225"/>
    <cellStyle name="Заголовок таблицы" xfId="41226"/>
    <cellStyle name="Заголовок таблицы 10" xfId="41227"/>
    <cellStyle name="Заголовок таблицы 11" xfId="41228"/>
    <cellStyle name="Заголовок таблицы 12" xfId="41229"/>
    <cellStyle name="Заголовок таблицы 13" xfId="41230"/>
    <cellStyle name="Заголовок таблицы 14" xfId="41231"/>
    <cellStyle name="Заголовок таблицы 15" xfId="41232"/>
    <cellStyle name="Заголовок таблицы 16" xfId="41233"/>
    <cellStyle name="Заголовок таблицы 2" xfId="41234"/>
    <cellStyle name="Заголовок таблицы 2 10" xfId="41235"/>
    <cellStyle name="Заголовок таблицы 2 11" xfId="41236"/>
    <cellStyle name="Заголовок таблицы 2 12" xfId="41237"/>
    <cellStyle name="Заголовок таблицы 2 13" xfId="41238"/>
    <cellStyle name="Заголовок таблицы 2 14" xfId="41239"/>
    <cellStyle name="Заголовок таблицы 2 2" xfId="41240"/>
    <cellStyle name="Заголовок таблицы 2 2 10" xfId="41241"/>
    <cellStyle name="Заголовок таблицы 2 2 11" xfId="41242"/>
    <cellStyle name="Заголовок таблицы 2 2 12" xfId="41243"/>
    <cellStyle name="Заголовок таблицы 2 2 2" xfId="41244"/>
    <cellStyle name="Заголовок таблицы 2 2 2 2" xfId="41245"/>
    <cellStyle name="Заголовок таблицы 2 2 2 3" xfId="41246"/>
    <cellStyle name="Заголовок таблицы 2 2 2 4" xfId="41247"/>
    <cellStyle name="Заголовок таблицы 2 2 2 5" xfId="41248"/>
    <cellStyle name="Заголовок таблицы 2 2 2 6" xfId="41249"/>
    <cellStyle name="Заголовок таблицы 2 2 2 7" xfId="41250"/>
    <cellStyle name="Заголовок таблицы 2 2 2 8" xfId="41251"/>
    <cellStyle name="Заголовок таблицы 2 2 3" xfId="41252"/>
    <cellStyle name="Заголовок таблицы 2 2 3 2" xfId="41253"/>
    <cellStyle name="Заголовок таблицы 2 2 3 3" xfId="41254"/>
    <cellStyle name="Заголовок таблицы 2 2 3 4" xfId="41255"/>
    <cellStyle name="Заголовок таблицы 2 2 3 5" xfId="41256"/>
    <cellStyle name="Заголовок таблицы 2 2 3 6" xfId="41257"/>
    <cellStyle name="Заголовок таблицы 2 2 3 7" xfId="41258"/>
    <cellStyle name="Заголовок таблицы 2 2 3 8" xfId="41259"/>
    <cellStyle name="Заголовок таблицы 2 2 4" xfId="41260"/>
    <cellStyle name="Заголовок таблицы 2 2 4 2" xfId="41261"/>
    <cellStyle name="Заголовок таблицы 2 2 4 3" xfId="41262"/>
    <cellStyle name="Заголовок таблицы 2 2 4 4" xfId="41263"/>
    <cellStyle name="Заголовок таблицы 2 2 4 5" xfId="41264"/>
    <cellStyle name="Заголовок таблицы 2 2 4 6" xfId="41265"/>
    <cellStyle name="Заголовок таблицы 2 2 4 7" xfId="41266"/>
    <cellStyle name="Заголовок таблицы 2 2 4 8" xfId="41267"/>
    <cellStyle name="Заголовок таблицы 2 2 5" xfId="41268"/>
    <cellStyle name="Заголовок таблицы 2 2 6" xfId="41269"/>
    <cellStyle name="Заголовок таблицы 2 2 7" xfId="41270"/>
    <cellStyle name="Заголовок таблицы 2 2 8" xfId="41271"/>
    <cellStyle name="Заголовок таблицы 2 2 9" xfId="41272"/>
    <cellStyle name="Заголовок таблицы 2 3" xfId="41273"/>
    <cellStyle name="Заголовок таблицы 2 3 10" xfId="41274"/>
    <cellStyle name="Заголовок таблицы 2 3 11" xfId="41275"/>
    <cellStyle name="Заголовок таблицы 2 3 12" xfId="41276"/>
    <cellStyle name="Заголовок таблицы 2 3 2" xfId="41277"/>
    <cellStyle name="Заголовок таблицы 2 3 2 2" xfId="41278"/>
    <cellStyle name="Заголовок таблицы 2 3 2 3" xfId="41279"/>
    <cellStyle name="Заголовок таблицы 2 3 2 4" xfId="41280"/>
    <cellStyle name="Заголовок таблицы 2 3 2 5" xfId="41281"/>
    <cellStyle name="Заголовок таблицы 2 3 2 6" xfId="41282"/>
    <cellStyle name="Заголовок таблицы 2 3 2 7" xfId="41283"/>
    <cellStyle name="Заголовок таблицы 2 3 2 8" xfId="41284"/>
    <cellStyle name="Заголовок таблицы 2 3 3" xfId="41285"/>
    <cellStyle name="Заголовок таблицы 2 3 3 2" xfId="41286"/>
    <cellStyle name="Заголовок таблицы 2 3 3 3" xfId="41287"/>
    <cellStyle name="Заголовок таблицы 2 3 3 4" xfId="41288"/>
    <cellStyle name="Заголовок таблицы 2 3 3 5" xfId="41289"/>
    <cellStyle name="Заголовок таблицы 2 3 3 6" xfId="41290"/>
    <cellStyle name="Заголовок таблицы 2 3 3 7" xfId="41291"/>
    <cellStyle name="Заголовок таблицы 2 3 3 8" xfId="41292"/>
    <cellStyle name="Заголовок таблицы 2 3 4" xfId="41293"/>
    <cellStyle name="Заголовок таблицы 2 3 4 2" xfId="41294"/>
    <cellStyle name="Заголовок таблицы 2 3 4 3" xfId="41295"/>
    <cellStyle name="Заголовок таблицы 2 3 4 4" xfId="41296"/>
    <cellStyle name="Заголовок таблицы 2 3 4 5" xfId="41297"/>
    <cellStyle name="Заголовок таблицы 2 3 4 6" xfId="41298"/>
    <cellStyle name="Заголовок таблицы 2 3 4 7" xfId="41299"/>
    <cellStyle name="Заголовок таблицы 2 3 4 8" xfId="41300"/>
    <cellStyle name="Заголовок таблицы 2 3 5" xfId="41301"/>
    <cellStyle name="Заголовок таблицы 2 3 6" xfId="41302"/>
    <cellStyle name="Заголовок таблицы 2 3 7" xfId="41303"/>
    <cellStyle name="Заголовок таблицы 2 3 8" xfId="41304"/>
    <cellStyle name="Заголовок таблицы 2 3 9" xfId="41305"/>
    <cellStyle name="Заголовок таблицы 2 4" xfId="41306"/>
    <cellStyle name="Заголовок таблицы 2 4 2" xfId="41307"/>
    <cellStyle name="Заголовок таблицы 2 4 3" xfId="41308"/>
    <cellStyle name="Заголовок таблицы 2 4 4" xfId="41309"/>
    <cellStyle name="Заголовок таблицы 2 4 5" xfId="41310"/>
    <cellStyle name="Заголовок таблицы 2 4 6" xfId="41311"/>
    <cellStyle name="Заголовок таблицы 2 4 7" xfId="41312"/>
    <cellStyle name="Заголовок таблицы 2 4 8" xfId="41313"/>
    <cellStyle name="Заголовок таблицы 2 5" xfId="41314"/>
    <cellStyle name="Заголовок таблицы 2 5 2" xfId="41315"/>
    <cellStyle name="Заголовок таблицы 2 5 3" xfId="41316"/>
    <cellStyle name="Заголовок таблицы 2 5 4" xfId="41317"/>
    <cellStyle name="Заголовок таблицы 2 5 5" xfId="41318"/>
    <cellStyle name="Заголовок таблицы 2 5 6" xfId="41319"/>
    <cellStyle name="Заголовок таблицы 2 5 7" xfId="41320"/>
    <cellStyle name="Заголовок таблицы 2 5 8" xfId="41321"/>
    <cellStyle name="Заголовок таблицы 2 6" xfId="41322"/>
    <cellStyle name="Заголовок таблицы 2 6 2" xfId="41323"/>
    <cellStyle name="Заголовок таблицы 2 6 3" xfId="41324"/>
    <cellStyle name="Заголовок таблицы 2 6 4" xfId="41325"/>
    <cellStyle name="Заголовок таблицы 2 6 5" xfId="41326"/>
    <cellStyle name="Заголовок таблицы 2 6 6" xfId="41327"/>
    <cellStyle name="Заголовок таблицы 2 6 7" xfId="41328"/>
    <cellStyle name="Заголовок таблицы 2 6 8" xfId="41329"/>
    <cellStyle name="Заголовок таблицы 2 7" xfId="41330"/>
    <cellStyle name="Заголовок таблицы 2 8" xfId="41331"/>
    <cellStyle name="Заголовок таблицы 2 9" xfId="41332"/>
    <cellStyle name="Заголовок таблицы 3" xfId="41333"/>
    <cellStyle name="Заголовок таблицы 3 10" xfId="41334"/>
    <cellStyle name="Заголовок таблицы 3 11" xfId="41335"/>
    <cellStyle name="Заголовок таблицы 3 12" xfId="41336"/>
    <cellStyle name="Заголовок таблицы 3 13" xfId="41337"/>
    <cellStyle name="Заголовок таблицы 3 14" xfId="41338"/>
    <cellStyle name="Заголовок таблицы 3 2" xfId="41339"/>
    <cellStyle name="Заголовок таблицы 3 2 10" xfId="41340"/>
    <cellStyle name="Заголовок таблицы 3 2 11" xfId="41341"/>
    <cellStyle name="Заголовок таблицы 3 2 12" xfId="41342"/>
    <cellStyle name="Заголовок таблицы 3 2 2" xfId="41343"/>
    <cellStyle name="Заголовок таблицы 3 2 2 2" xfId="41344"/>
    <cellStyle name="Заголовок таблицы 3 2 2 3" xfId="41345"/>
    <cellStyle name="Заголовок таблицы 3 2 2 4" xfId="41346"/>
    <cellStyle name="Заголовок таблицы 3 2 2 5" xfId="41347"/>
    <cellStyle name="Заголовок таблицы 3 2 2 6" xfId="41348"/>
    <cellStyle name="Заголовок таблицы 3 2 2 7" xfId="41349"/>
    <cellStyle name="Заголовок таблицы 3 2 2 8" xfId="41350"/>
    <cellStyle name="Заголовок таблицы 3 2 3" xfId="41351"/>
    <cellStyle name="Заголовок таблицы 3 2 3 2" xfId="41352"/>
    <cellStyle name="Заголовок таблицы 3 2 3 3" xfId="41353"/>
    <cellStyle name="Заголовок таблицы 3 2 3 4" xfId="41354"/>
    <cellStyle name="Заголовок таблицы 3 2 3 5" xfId="41355"/>
    <cellStyle name="Заголовок таблицы 3 2 3 6" xfId="41356"/>
    <cellStyle name="Заголовок таблицы 3 2 3 7" xfId="41357"/>
    <cellStyle name="Заголовок таблицы 3 2 3 8" xfId="41358"/>
    <cellStyle name="Заголовок таблицы 3 2 4" xfId="41359"/>
    <cellStyle name="Заголовок таблицы 3 2 4 2" xfId="41360"/>
    <cellStyle name="Заголовок таблицы 3 2 4 3" xfId="41361"/>
    <cellStyle name="Заголовок таблицы 3 2 4 4" xfId="41362"/>
    <cellStyle name="Заголовок таблицы 3 2 4 5" xfId="41363"/>
    <cellStyle name="Заголовок таблицы 3 2 4 6" xfId="41364"/>
    <cellStyle name="Заголовок таблицы 3 2 4 7" xfId="41365"/>
    <cellStyle name="Заголовок таблицы 3 2 4 8" xfId="41366"/>
    <cellStyle name="Заголовок таблицы 3 2 5" xfId="41367"/>
    <cellStyle name="Заголовок таблицы 3 2 6" xfId="41368"/>
    <cellStyle name="Заголовок таблицы 3 2 7" xfId="41369"/>
    <cellStyle name="Заголовок таблицы 3 2 8" xfId="41370"/>
    <cellStyle name="Заголовок таблицы 3 2 9" xfId="41371"/>
    <cellStyle name="Заголовок таблицы 3 3" xfId="41372"/>
    <cellStyle name="Заголовок таблицы 3 3 10" xfId="41373"/>
    <cellStyle name="Заголовок таблицы 3 3 11" xfId="41374"/>
    <cellStyle name="Заголовок таблицы 3 3 12" xfId="41375"/>
    <cellStyle name="Заголовок таблицы 3 3 2" xfId="41376"/>
    <cellStyle name="Заголовок таблицы 3 3 2 2" xfId="41377"/>
    <cellStyle name="Заголовок таблицы 3 3 2 3" xfId="41378"/>
    <cellStyle name="Заголовок таблицы 3 3 2 4" xfId="41379"/>
    <cellStyle name="Заголовок таблицы 3 3 2 5" xfId="41380"/>
    <cellStyle name="Заголовок таблицы 3 3 2 6" xfId="41381"/>
    <cellStyle name="Заголовок таблицы 3 3 2 7" xfId="41382"/>
    <cellStyle name="Заголовок таблицы 3 3 2 8" xfId="41383"/>
    <cellStyle name="Заголовок таблицы 3 3 3" xfId="41384"/>
    <cellStyle name="Заголовок таблицы 3 3 3 2" xfId="41385"/>
    <cellStyle name="Заголовок таблицы 3 3 3 3" xfId="41386"/>
    <cellStyle name="Заголовок таблицы 3 3 3 4" xfId="41387"/>
    <cellStyle name="Заголовок таблицы 3 3 3 5" xfId="41388"/>
    <cellStyle name="Заголовок таблицы 3 3 3 6" xfId="41389"/>
    <cellStyle name="Заголовок таблицы 3 3 3 7" xfId="41390"/>
    <cellStyle name="Заголовок таблицы 3 3 3 8" xfId="41391"/>
    <cellStyle name="Заголовок таблицы 3 3 4" xfId="41392"/>
    <cellStyle name="Заголовок таблицы 3 3 4 2" xfId="41393"/>
    <cellStyle name="Заголовок таблицы 3 3 4 3" xfId="41394"/>
    <cellStyle name="Заголовок таблицы 3 3 4 4" xfId="41395"/>
    <cellStyle name="Заголовок таблицы 3 3 4 5" xfId="41396"/>
    <cellStyle name="Заголовок таблицы 3 3 4 6" xfId="41397"/>
    <cellStyle name="Заголовок таблицы 3 3 4 7" xfId="41398"/>
    <cellStyle name="Заголовок таблицы 3 3 4 8" xfId="41399"/>
    <cellStyle name="Заголовок таблицы 3 3 5" xfId="41400"/>
    <cellStyle name="Заголовок таблицы 3 3 6" xfId="41401"/>
    <cellStyle name="Заголовок таблицы 3 3 7" xfId="41402"/>
    <cellStyle name="Заголовок таблицы 3 3 8" xfId="41403"/>
    <cellStyle name="Заголовок таблицы 3 3 9" xfId="41404"/>
    <cellStyle name="Заголовок таблицы 3 4" xfId="41405"/>
    <cellStyle name="Заголовок таблицы 3 4 2" xfId="41406"/>
    <cellStyle name="Заголовок таблицы 3 4 3" xfId="41407"/>
    <cellStyle name="Заголовок таблицы 3 4 4" xfId="41408"/>
    <cellStyle name="Заголовок таблицы 3 4 5" xfId="41409"/>
    <cellStyle name="Заголовок таблицы 3 4 6" xfId="41410"/>
    <cellStyle name="Заголовок таблицы 3 4 7" xfId="41411"/>
    <cellStyle name="Заголовок таблицы 3 4 8" xfId="41412"/>
    <cellStyle name="Заголовок таблицы 3 5" xfId="41413"/>
    <cellStyle name="Заголовок таблицы 3 5 2" xfId="41414"/>
    <cellStyle name="Заголовок таблицы 3 5 3" xfId="41415"/>
    <cellStyle name="Заголовок таблицы 3 5 4" xfId="41416"/>
    <cellStyle name="Заголовок таблицы 3 5 5" xfId="41417"/>
    <cellStyle name="Заголовок таблицы 3 5 6" xfId="41418"/>
    <cellStyle name="Заголовок таблицы 3 5 7" xfId="41419"/>
    <cellStyle name="Заголовок таблицы 3 5 8" xfId="41420"/>
    <cellStyle name="Заголовок таблицы 3 6" xfId="41421"/>
    <cellStyle name="Заголовок таблицы 3 6 2" xfId="41422"/>
    <cellStyle name="Заголовок таблицы 3 6 3" xfId="41423"/>
    <cellStyle name="Заголовок таблицы 3 6 4" xfId="41424"/>
    <cellStyle name="Заголовок таблицы 3 6 5" xfId="41425"/>
    <cellStyle name="Заголовок таблицы 3 6 6" xfId="41426"/>
    <cellStyle name="Заголовок таблицы 3 6 7" xfId="41427"/>
    <cellStyle name="Заголовок таблицы 3 6 8" xfId="41428"/>
    <cellStyle name="Заголовок таблицы 3 7" xfId="41429"/>
    <cellStyle name="Заголовок таблицы 3 8" xfId="41430"/>
    <cellStyle name="Заголовок таблицы 3 9" xfId="41431"/>
    <cellStyle name="Заголовок таблицы 4" xfId="41432"/>
    <cellStyle name="Заголовок таблицы 4 10" xfId="41433"/>
    <cellStyle name="Заголовок таблицы 4 11" xfId="41434"/>
    <cellStyle name="Заголовок таблицы 4 12" xfId="41435"/>
    <cellStyle name="Заголовок таблицы 4 2" xfId="41436"/>
    <cellStyle name="Заголовок таблицы 4 2 2" xfId="41437"/>
    <cellStyle name="Заголовок таблицы 4 2 3" xfId="41438"/>
    <cellStyle name="Заголовок таблицы 4 2 4" xfId="41439"/>
    <cellStyle name="Заголовок таблицы 4 2 5" xfId="41440"/>
    <cellStyle name="Заголовок таблицы 4 2 6" xfId="41441"/>
    <cellStyle name="Заголовок таблицы 4 2 7" xfId="41442"/>
    <cellStyle name="Заголовок таблицы 4 2 8" xfId="41443"/>
    <cellStyle name="Заголовок таблицы 4 3" xfId="41444"/>
    <cellStyle name="Заголовок таблицы 4 3 2" xfId="41445"/>
    <cellStyle name="Заголовок таблицы 4 3 3" xfId="41446"/>
    <cellStyle name="Заголовок таблицы 4 3 4" xfId="41447"/>
    <cellStyle name="Заголовок таблицы 4 3 5" xfId="41448"/>
    <cellStyle name="Заголовок таблицы 4 3 6" xfId="41449"/>
    <cellStyle name="Заголовок таблицы 4 3 7" xfId="41450"/>
    <cellStyle name="Заголовок таблицы 4 3 8" xfId="41451"/>
    <cellStyle name="Заголовок таблицы 4 4" xfId="41452"/>
    <cellStyle name="Заголовок таблицы 4 4 2" xfId="41453"/>
    <cellStyle name="Заголовок таблицы 4 4 3" xfId="41454"/>
    <cellStyle name="Заголовок таблицы 4 4 4" xfId="41455"/>
    <cellStyle name="Заголовок таблицы 4 4 5" xfId="41456"/>
    <cellStyle name="Заголовок таблицы 4 4 6" xfId="41457"/>
    <cellStyle name="Заголовок таблицы 4 4 7" xfId="41458"/>
    <cellStyle name="Заголовок таблицы 4 4 8" xfId="41459"/>
    <cellStyle name="Заголовок таблицы 4 5" xfId="41460"/>
    <cellStyle name="Заголовок таблицы 4 6" xfId="41461"/>
    <cellStyle name="Заголовок таблицы 4 7" xfId="41462"/>
    <cellStyle name="Заголовок таблицы 4 8" xfId="41463"/>
    <cellStyle name="Заголовок таблицы 4 9" xfId="41464"/>
    <cellStyle name="Заголовок таблицы 5" xfId="41465"/>
    <cellStyle name="Заголовок таблицы 5 10" xfId="41466"/>
    <cellStyle name="Заголовок таблицы 5 11" xfId="41467"/>
    <cellStyle name="Заголовок таблицы 5 12" xfId="41468"/>
    <cellStyle name="Заголовок таблицы 5 2" xfId="41469"/>
    <cellStyle name="Заголовок таблицы 5 2 2" xfId="41470"/>
    <cellStyle name="Заголовок таблицы 5 2 3" xfId="41471"/>
    <cellStyle name="Заголовок таблицы 5 2 4" xfId="41472"/>
    <cellStyle name="Заголовок таблицы 5 2 5" xfId="41473"/>
    <cellStyle name="Заголовок таблицы 5 2 6" xfId="41474"/>
    <cellStyle name="Заголовок таблицы 5 2 7" xfId="41475"/>
    <cellStyle name="Заголовок таблицы 5 2 8" xfId="41476"/>
    <cellStyle name="Заголовок таблицы 5 3" xfId="41477"/>
    <cellStyle name="Заголовок таблицы 5 3 2" xfId="41478"/>
    <cellStyle name="Заголовок таблицы 5 3 3" xfId="41479"/>
    <cellStyle name="Заголовок таблицы 5 3 4" xfId="41480"/>
    <cellStyle name="Заголовок таблицы 5 3 5" xfId="41481"/>
    <cellStyle name="Заголовок таблицы 5 3 6" xfId="41482"/>
    <cellStyle name="Заголовок таблицы 5 3 7" xfId="41483"/>
    <cellStyle name="Заголовок таблицы 5 3 8" xfId="41484"/>
    <cellStyle name="Заголовок таблицы 5 4" xfId="41485"/>
    <cellStyle name="Заголовок таблицы 5 4 2" xfId="41486"/>
    <cellStyle name="Заголовок таблицы 5 4 3" xfId="41487"/>
    <cellStyle name="Заголовок таблицы 5 4 4" xfId="41488"/>
    <cellStyle name="Заголовок таблицы 5 4 5" xfId="41489"/>
    <cellStyle name="Заголовок таблицы 5 4 6" xfId="41490"/>
    <cellStyle name="Заголовок таблицы 5 4 7" xfId="41491"/>
    <cellStyle name="Заголовок таблицы 5 4 8" xfId="41492"/>
    <cellStyle name="Заголовок таблицы 5 5" xfId="41493"/>
    <cellStyle name="Заголовок таблицы 5 6" xfId="41494"/>
    <cellStyle name="Заголовок таблицы 5 7" xfId="41495"/>
    <cellStyle name="Заголовок таблицы 5 8" xfId="41496"/>
    <cellStyle name="Заголовок таблицы 5 9" xfId="41497"/>
    <cellStyle name="Заголовок таблицы 6" xfId="41498"/>
    <cellStyle name="Заголовок таблицы 6 2" xfId="41499"/>
    <cellStyle name="Заголовок таблицы 6 3" xfId="41500"/>
    <cellStyle name="Заголовок таблицы 6 4" xfId="41501"/>
    <cellStyle name="Заголовок таблицы 6 5" xfId="41502"/>
    <cellStyle name="Заголовок таблицы 6 6" xfId="41503"/>
    <cellStyle name="Заголовок таблицы 6 7" xfId="41504"/>
    <cellStyle name="Заголовок таблицы 6 8" xfId="41505"/>
    <cellStyle name="Заголовок таблицы 7" xfId="41506"/>
    <cellStyle name="Заголовок таблицы 7 2" xfId="41507"/>
    <cellStyle name="Заголовок таблицы 7 3" xfId="41508"/>
    <cellStyle name="Заголовок таблицы 7 4" xfId="41509"/>
    <cellStyle name="Заголовок таблицы 7 5" xfId="41510"/>
    <cellStyle name="Заголовок таблицы 7 6" xfId="41511"/>
    <cellStyle name="Заголовок таблицы 7 7" xfId="41512"/>
    <cellStyle name="Заголовок таблицы 7 8" xfId="41513"/>
    <cellStyle name="Заголовок таблицы 8" xfId="41514"/>
    <cellStyle name="Заголовок таблицы 8 2" xfId="41515"/>
    <cellStyle name="Заголовок таблицы 8 3" xfId="41516"/>
    <cellStyle name="Заголовок таблицы 8 4" xfId="41517"/>
    <cellStyle name="Заголовок таблицы 8 5" xfId="41518"/>
    <cellStyle name="Заголовок таблицы 8 6" xfId="41519"/>
    <cellStyle name="Заголовок таблицы 8 7" xfId="41520"/>
    <cellStyle name="Заголовок таблицы 8 8" xfId="41521"/>
    <cellStyle name="Заголовок таблицы 9" xfId="41522"/>
    <cellStyle name="ЗАГОЛОВОК1" xfId="41523"/>
    <cellStyle name="ЗАГОЛОВОК2" xfId="41524"/>
    <cellStyle name="ЗаголовокСтолбца" xfId="41525"/>
    <cellStyle name="ЗаголовокСтолбца 10" xfId="41526"/>
    <cellStyle name="ЗаголовокСтолбца 10 2" xfId="41527"/>
    <cellStyle name="ЗаголовокСтолбца 11" xfId="41528"/>
    <cellStyle name="ЗаголовокСтолбца 11 2" xfId="41529"/>
    <cellStyle name="ЗаголовокСтолбца 12" xfId="41530"/>
    <cellStyle name="ЗаголовокСтолбца 12 2" xfId="41531"/>
    <cellStyle name="ЗаголовокСтолбца 13" xfId="41532"/>
    <cellStyle name="ЗаголовокСтолбца 13 2" xfId="41533"/>
    <cellStyle name="ЗаголовокСтолбца 14" xfId="41534"/>
    <cellStyle name="ЗаголовокСтолбца 2" xfId="41535"/>
    <cellStyle name="ЗаголовокСтолбца 2 2" xfId="41536"/>
    <cellStyle name="ЗаголовокСтолбца 2 2 2" xfId="41537"/>
    <cellStyle name="ЗаголовокСтолбца 2 2 2 2" xfId="41538"/>
    <cellStyle name="ЗаголовокСтолбца 2 2 2 2 2" xfId="41539"/>
    <cellStyle name="ЗаголовокСтолбца 2 2 2 3" xfId="41540"/>
    <cellStyle name="ЗаголовокСтолбца 2 2 3" xfId="41541"/>
    <cellStyle name="ЗаголовокСтолбца 2 2 3 2" xfId="41542"/>
    <cellStyle name="ЗаголовокСтолбца 2 2 4" xfId="41543"/>
    <cellStyle name="ЗаголовокСтолбца 2 2 5" xfId="41544"/>
    <cellStyle name="ЗаголовокСтолбца 2 3" xfId="41545"/>
    <cellStyle name="ЗаголовокСтолбца 2 3 2" xfId="41546"/>
    <cellStyle name="ЗаголовокСтолбца 2 3 2 2" xfId="41547"/>
    <cellStyle name="ЗаголовокСтолбца 2 3 2 2 2" xfId="41548"/>
    <cellStyle name="ЗаголовокСтолбца 2 3 2 3" xfId="41549"/>
    <cellStyle name="ЗаголовокСтолбца 2 3 3" xfId="41550"/>
    <cellStyle name="ЗаголовокСтолбца 2 3 3 2" xfId="41551"/>
    <cellStyle name="ЗаголовокСтолбца 2 3 4" xfId="41552"/>
    <cellStyle name="ЗаголовокСтолбца 2 3 5" xfId="41553"/>
    <cellStyle name="ЗаголовокСтолбца 2 4" xfId="41554"/>
    <cellStyle name="ЗаголовокСтолбца 2 4 2" xfId="41555"/>
    <cellStyle name="ЗаголовокСтолбца 2 4 2 2" xfId="41556"/>
    <cellStyle name="ЗаголовокСтолбца 2 4 3" xfId="41557"/>
    <cellStyle name="ЗаголовокСтолбца 2 5" xfId="41558"/>
    <cellStyle name="ЗаголовокСтолбца 2 5 2" xfId="41559"/>
    <cellStyle name="ЗаголовокСтолбца 2 5 2 2" xfId="41560"/>
    <cellStyle name="ЗаголовокСтолбца 2 5 3" xfId="41561"/>
    <cellStyle name="ЗаголовокСтолбца 2 6" xfId="41562"/>
    <cellStyle name="ЗаголовокСтолбца 2 6 2" xfId="41563"/>
    <cellStyle name="ЗаголовокСтолбца 2 6 2 2" xfId="41564"/>
    <cellStyle name="ЗаголовокСтолбца 2 6 3" xfId="41565"/>
    <cellStyle name="ЗаголовокСтолбца 2 7" xfId="41566"/>
    <cellStyle name="ЗаголовокСтолбца 2 7 2" xfId="41567"/>
    <cellStyle name="ЗаголовокСтолбца 2 8" xfId="41568"/>
    <cellStyle name="ЗаголовокСтолбца 2 9" xfId="41569"/>
    <cellStyle name="ЗаголовокСтолбца 3" xfId="41570"/>
    <cellStyle name="ЗаголовокСтолбца 3 2" xfId="41571"/>
    <cellStyle name="ЗаголовокСтолбца 3 2 2" xfId="41572"/>
    <cellStyle name="ЗаголовокСтолбца 3 2 2 2" xfId="41573"/>
    <cellStyle name="ЗаголовокСтолбца 3 2 2 2 2" xfId="41574"/>
    <cellStyle name="ЗаголовокСтолбца 3 2 2 3" xfId="41575"/>
    <cellStyle name="ЗаголовокСтолбца 3 2 3" xfId="41576"/>
    <cellStyle name="ЗаголовокСтолбца 3 2 3 2" xfId="41577"/>
    <cellStyle name="ЗаголовокСтолбца 3 2 4" xfId="41578"/>
    <cellStyle name="ЗаголовокСтолбца 3 3" xfId="41579"/>
    <cellStyle name="ЗаголовокСтолбца 3 3 2" xfId="41580"/>
    <cellStyle name="ЗаголовокСтолбца 3 3 2 2" xfId="41581"/>
    <cellStyle name="ЗаголовокСтолбца 3 3 3" xfId="41582"/>
    <cellStyle name="ЗаголовокСтолбца 3 4" xfId="41583"/>
    <cellStyle name="ЗаголовокСтолбца 3 4 2" xfId="41584"/>
    <cellStyle name="ЗаголовокСтолбца 3 5" xfId="41585"/>
    <cellStyle name="ЗаголовокСтолбца 4" xfId="41586"/>
    <cellStyle name="ЗаголовокСтолбца 4 2" xfId="41587"/>
    <cellStyle name="ЗаголовокСтолбца 4 2 2" xfId="41588"/>
    <cellStyle name="ЗаголовокСтолбца 4 2 2 2" xfId="41589"/>
    <cellStyle name="ЗаголовокСтолбца 4 2 3" xfId="41590"/>
    <cellStyle name="ЗаголовокСтолбца 4 3" xfId="41591"/>
    <cellStyle name="ЗаголовокСтолбца 4 3 2" xfId="41592"/>
    <cellStyle name="ЗаголовокСтолбца 4 4" xfId="41593"/>
    <cellStyle name="ЗаголовокСтолбца 4 5" xfId="41594"/>
    <cellStyle name="ЗаголовокСтолбца 5" xfId="41595"/>
    <cellStyle name="ЗаголовокСтолбца 5 2" xfId="41596"/>
    <cellStyle name="ЗаголовокСтолбца 5 2 2" xfId="41597"/>
    <cellStyle name="ЗаголовокСтолбца 5 2 2 2" xfId="41598"/>
    <cellStyle name="ЗаголовокСтолбца 5 2 3" xfId="41599"/>
    <cellStyle name="ЗаголовокСтолбца 5 3" xfId="41600"/>
    <cellStyle name="ЗаголовокСтолбца 5 3 2" xfId="41601"/>
    <cellStyle name="ЗаголовокСтолбца 5 4" xfId="41602"/>
    <cellStyle name="ЗаголовокСтолбца 6" xfId="41603"/>
    <cellStyle name="ЗаголовокСтолбца 6 2" xfId="41604"/>
    <cellStyle name="ЗаголовокСтолбца 6 2 2" xfId="41605"/>
    <cellStyle name="ЗаголовокСтолбца 6 3" xfId="41606"/>
    <cellStyle name="ЗаголовокСтолбца 7" xfId="41607"/>
    <cellStyle name="ЗаголовокСтолбца 7 2" xfId="41608"/>
    <cellStyle name="ЗаголовокСтолбца 8" xfId="41609"/>
    <cellStyle name="ЗаголовокСтолбца 8 2" xfId="41610"/>
    <cellStyle name="ЗаголовокСтолбца 9" xfId="41611"/>
    <cellStyle name="ЗаголовокСтолбца 9 2" xfId="41612"/>
    <cellStyle name="ЗаголовокСтолбца_реестр объектов ЕНЭС" xfId="41613"/>
    <cellStyle name="Защитный" xfId="41614"/>
    <cellStyle name="Защитный 2" xfId="41615"/>
    <cellStyle name="Значение" xfId="41616"/>
    <cellStyle name="Значение 10" xfId="41617"/>
    <cellStyle name="Значение 10 2" xfId="41618"/>
    <cellStyle name="Значение 10 2 2" xfId="41619"/>
    <cellStyle name="Значение 10 2 3" xfId="41620"/>
    <cellStyle name="Значение 10 3" xfId="41621"/>
    <cellStyle name="Значение 10 4" xfId="41622"/>
    <cellStyle name="Значение 10 5" xfId="41623"/>
    <cellStyle name="Значение 10 6" xfId="41624"/>
    <cellStyle name="Значение 10 7" xfId="41625"/>
    <cellStyle name="Значение 10 8" xfId="41626"/>
    <cellStyle name="Значение 10 9" xfId="41627"/>
    <cellStyle name="Значение 11" xfId="41628"/>
    <cellStyle name="Значение 11 2" xfId="41629"/>
    <cellStyle name="Значение 11 3" xfId="41630"/>
    <cellStyle name="Значение 12" xfId="41631"/>
    <cellStyle name="Значение 13" xfId="41632"/>
    <cellStyle name="Значение 14" xfId="41633"/>
    <cellStyle name="Значение 15" xfId="41634"/>
    <cellStyle name="Значение 16" xfId="41635"/>
    <cellStyle name="Значение 17" xfId="41636"/>
    <cellStyle name="Значение 18" xfId="41637"/>
    <cellStyle name="Значение 2" xfId="41638"/>
    <cellStyle name="Значение 2 10" xfId="41639"/>
    <cellStyle name="Значение 2 11" xfId="41640"/>
    <cellStyle name="Значение 2 12" xfId="41641"/>
    <cellStyle name="Значение 2 13" xfId="41642"/>
    <cellStyle name="Значение 2 14" xfId="41643"/>
    <cellStyle name="Значение 2 15" xfId="41644"/>
    <cellStyle name="Значение 2 16" xfId="41645"/>
    <cellStyle name="Значение 2 17" xfId="41646"/>
    <cellStyle name="Значение 2 2" xfId="41647"/>
    <cellStyle name="Значение 2 2 10" xfId="41648"/>
    <cellStyle name="Значение 2 2 11" xfId="41649"/>
    <cellStyle name="Значение 2 2 12" xfId="41650"/>
    <cellStyle name="Значение 2 2 13" xfId="41651"/>
    <cellStyle name="Значение 2 2 14" xfId="41652"/>
    <cellStyle name="Значение 2 2 15" xfId="41653"/>
    <cellStyle name="Значение 2 2 16" xfId="41654"/>
    <cellStyle name="Значение 2 2 2" xfId="41655"/>
    <cellStyle name="Значение 2 2 2 10" xfId="41656"/>
    <cellStyle name="Значение 2 2 2 11" xfId="41657"/>
    <cellStyle name="Значение 2 2 2 12" xfId="41658"/>
    <cellStyle name="Значение 2 2 2 2" xfId="41659"/>
    <cellStyle name="Значение 2 2 2 2 2" xfId="41660"/>
    <cellStyle name="Значение 2 2 2 2 3" xfId="41661"/>
    <cellStyle name="Значение 2 2 2 2 4" xfId="41662"/>
    <cellStyle name="Значение 2 2 2 2 5" xfId="41663"/>
    <cellStyle name="Значение 2 2 2 2 6" xfId="41664"/>
    <cellStyle name="Значение 2 2 2 2 7" xfId="41665"/>
    <cellStyle name="Значение 2 2 2 2 8" xfId="41666"/>
    <cellStyle name="Значение 2 2 2 3" xfId="41667"/>
    <cellStyle name="Значение 2 2 2 3 2" xfId="41668"/>
    <cellStyle name="Значение 2 2 2 3 3" xfId="41669"/>
    <cellStyle name="Значение 2 2 2 3 4" xfId="41670"/>
    <cellStyle name="Значение 2 2 2 3 5" xfId="41671"/>
    <cellStyle name="Значение 2 2 2 3 6" xfId="41672"/>
    <cellStyle name="Значение 2 2 2 3 7" xfId="41673"/>
    <cellStyle name="Значение 2 2 2 3 8" xfId="41674"/>
    <cellStyle name="Значение 2 2 2 4" xfId="41675"/>
    <cellStyle name="Значение 2 2 2 4 2" xfId="41676"/>
    <cellStyle name="Значение 2 2 2 4 3" xfId="41677"/>
    <cellStyle name="Значение 2 2 2 4 4" xfId="41678"/>
    <cellStyle name="Значение 2 2 2 4 5" xfId="41679"/>
    <cellStyle name="Значение 2 2 2 4 6" xfId="41680"/>
    <cellStyle name="Значение 2 2 2 4 7" xfId="41681"/>
    <cellStyle name="Значение 2 2 2 4 8" xfId="41682"/>
    <cellStyle name="Значение 2 2 2 5" xfId="41683"/>
    <cellStyle name="Значение 2 2 2 6" xfId="41684"/>
    <cellStyle name="Значение 2 2 2 7" xfId="41685"/>
    <cellStyle name="Значение 2 2 2 8" xfId="41686"/>
    <cellStyle name="Значение 2 2 2 9" xfId="41687"/>
    <cellStyle name="Значение 2 2 3" xfId="41688"/>
    <cellStyle name="Значение 2 2 3 10" xfId="41689"/>
    <cellStyle name="Значение 2 2 3 11" xfId="41690"/>
    <cellStyle name="Значение 2 2 3 12" xfId="41691"/>
    <cellStyle name="Значение 2 2 3 2" xfId="41692"/>
    <cellStyle name="Значение 2 2 3 2 2" xfId="41693"/>
    <cellStyle name="Значение 2 2 3 2 3" xfId="41694"/>
    <cellStyle name="Значение 2 2 3 2 4" xfId="41695"/>
    <cellStyle name="Значение 2 2 3 2 5" xfId="41696"/>
    <cellStyle name="Значение 2 2 3 2 6" xfId="41697"/>
    <cellStyle name="Значение 2 2 3 2 7" xfId="41698"/>
    <cellStyle name="Значение 2 2 3 2 8" xfId="41699"/>
    <cellStyle name="Значение 2 2 3 3" xfId="41700"/>
    <cellStyle name="Значение 2 2 3 3 2" xfId="41701"/>
    <cellStyle name="Значение 2 2 3 3 3" xfId="41702"/>
    <cellStyle name="Значение 2 2 3 3 4" xfId="41703"/>
    <cellStyle name="Значение 2 2 3 3 5" xfId="41704"/>
    <cellStyle name="Значение 2 2 3 3 6" xfId="41705"/>
    <cellStyle name="Значение 2 2 3 3 7" xfId="41706"/>
    <cellStyle name="Значение 2 2 3 3 8" xfId="41707"/>
    <cellStyle name="Значение 2 2 3 4" xfId="41708"/>
    <cellStyle name="Значение 2 2 3 4 2" xfId="41709"/>
    <cellStyle name="Значение 2 2 3 4 3" xfId="41710"/>
    <cellStyle name="Значение 2 2 3 4 4" xfId="41711"/>
    <cellStyle name="Значение 2 2 3 4 5" xfId="41712"/>
    <cellStyle name="Значение 2 2 3 4 6" xfId="41713"/>
    <cellStyle name="Значение 2 2 3 4 7" xfId="41714"/>
    <cellStyle name="Значение 2 2 3 4 8" xfId="41715"/>
    <cellStyle name="Значение 2 2 3 5" xfId="41716"/>
    <cellStyle name="Значение 2 2 3 6" xfId="41717"/>
    <cellStyle name="Значение 2 2 3 7" xfId="41718"/>
    <cellStyle name="Значение 2 2 3 8" xfId="41719"/>
    <cellStyle name="Значение 2 2 3 9" xfId="41720"/>
    <cellStyle name="Значение 2 2 4" xfId="41721"/>
    <cellStyle name="Значение 2 2 4 2" xfId="41722"/>
    <cellStyle name="Значение 2 2 4 3" xfId="41723"/>
    <cellStyle name="Значение 2 2 4 4" xfId="41724"/>
    <cellStyle name="Значение 2 2 4 5" xfId="41725"/>
    <cellStyle name="Значение 2 2 4 6" xfId="41726"/>
    <cellStyle name="Значение 2 2 4 7" xfId="41727"/>
    <cellStyle name="Значение 2 2 4 8" xfId="41728"/>
    <cellStyle name="Значение 2 2 5" xfId="41729"/>
    <cellStyle name="Значение 2 2 5 2" xfId="41730"/>
    <cellStyle name="Значение 2 2 5 3" xfId="41731"/>
    <cellStyle name="Значение 2 2 5 4" xfId="41732"/>
    <cellStyle name="Значение 2 2 5 5" xfId="41733"/>
    <cellStyle name="Значение 2 2 5 6" xfId="41734"/>
    <cellStyle name="Значение 2 2 5 7" xfId="41735"/>
    <cellStyle name="Значение 2 2 5 8" xfId="41736"/>
    <cellStyle name="Значение 2 2 6" xfId="41737"/>
    <cellStyle name="Значение 2 2 6 2" xfId="41738"/>
    <cellStyle name="Значение 2 2 6 3" xfId="41739"/>
    <cellStyle name="Значение 2 2 6 4" xfId="41740"/>
    <cellStyle name="Значение 2 2 6 5" xfId="41741"/>
    <cellStyle name="Значение 2 2 6 6" xfId="41742"/>
    <cellStyle name="Значение 2 2 6 7" xfId="41743"/>
    <cellStyle name="Значение 2 2 6 8" xfId="41744"/>
    <cellStyle name="Значение 2 2 7" xfId="41745"/>
    <cellStyle name="Значение 2 2 8" xfId="41746"/>
    <cellStyle name="Значение 2 2 9" xfId="41747"/>
    <cellStyle name="Значение 2 3" xfId="41748"/>
    <cellStyle name="Значение 2 3 10" xfId="41749"/>
    <cellStyle name="Значение 2 3 11" xfId="41750"/>
    <cellStyle name="Значение 2 3 12" xfId="41751"/>
    <cellStyle name="Значение 2 3 13" xfId="41752"/>
    <cellStyle name="Значение 2 3 14" xfId="41753"/>
    <cellStyle name="Значение 2 3 2" xfId="41754"/>
    <cellStyle name="Значение 2 3 2 10" xfId="41755"/>
    <cellStyle name="Значение 2 3 2 11" xfId="41756"/>
    <cellStyle name="Значение 2 3 2 12" xfId="41757"/>
    <cellStyle name="Значение 2 3 2 2" xfId="41758"/>
    <cellStyle name="Значение 2 3 2 2 2" xfId="41759"/>
    <cellStyle name="Значение 2 3 2 2 3" xfId="41760"/>
    <cellStyle name="Значение 2 3 2 2 4" xfId="41761"/>
    <cellStyle name="Значение 2 3 2 2 5" xfId="41762"/>
    <cellStyle name="Значение 2 3 2 2 6" xfId="41763"/>
    <cellStyle name="Значение 2 3 2 2 7" xfId="41764"/>
    <cellStyle name="Значение 2 3 2 2 8" xfId="41765"/>
    <cellStyle name="Значение 2 3 2 3" xfId="41766"/>
    <cellStyle name="Значение 2 3 2 3 2" xfId="41767"/>
    <cellStyle name="Значение 2 3 2 3 3" xfId="41768"/>
    <cellStyle name="Значение 2 3 2 3 4" xfId="41769"/>
    <cellStyle name="Значение 2 3 2 3 5" xfId="41770"/>
    <cellStyle name="Значение 2 3 2 3 6" xfId="41771"/>
    <cellStyle name="Значение 2 3 2 3 7" xfId="41772"/>
    <cellStyle name="Значение 2 3 2 3 8" xfId="41773"/>
    <cellStyle name="Значение 2 3 2 4" xfId="41774"/>
    <cellStyle name="Значение 2 3 2 4 2" xfId="41775"/>
    <cellStyle name="Значение 2 3 2 4 3" xfId="41776"/>
    <cellStyle name="Значение 2 3 2 4 4" xfId="41777"/>
    <cellStyle name="Значение 2 3 2 4 5" xfId="41778"/>
    <cellStyle name="Значение 2 3 2 4 6" xfId="41779"/>
    <cellStyle name="Значение 2 3 2 4 7" xfId="41780"/>
    <cellStyle name="Значение 2 3 2 4 8" xfId="41781"/>
    <cellStyle name="Значение 2 3 2 5" xfId="41782"/>
    <cellStyle name="Значение 2 3 2 6" xfId="41783"/>
    <cellStyle name="Значение 2 3 2 7" xfId="41784"/>
    <cellStyle name="Значение 2 3 2 8" xfId="41785"/>
    <cellStyle name="Значение 2 3 2 9" xfId="41786"/>
    <cellStyle name="Значение 2 3 3" xfId="41787"/>
    <cellStyle name="Значение 2 3 3 10" xfId="41788"/>
    <cellStyle name="Значение 2 3 3 11" xfId="41789"/>
    <cellStyle name="Значение 2 3 3 12" xfId="41790"/>
    <cellStyle name="Значение 2 3 3 2" xfId="41791"/>
    <cellStyle name="Значение 2 3 3 2 2" xfId="41792"/>
    <cellStyle name="Значение 2 3 3 2 3" xfId="41793"/>
    <cellStyle name="Значение 2 3 3 2 4" xfId="41794"/>
    <cellStyle name="Значение 2 3 3 2 5" xfId="41795"/>
    <cellStyle name="Значение 2 3 3 2 6" xfId="41796"/>
    <cellStyle name="Значение 2 3 3 2 7" xfId="41797"/>
    <cellStyle name="Значение 2 3 3 2 8" xfId="41798"/>
    <cellStyle name="Значение 2 3 3 3" xfId="41799"/>
    <cellStyle name="Значение 2 3 3 3 2" xfId="41800"/>
    <cellStyle name="Значение 2 3 3 3 3" xfId="41801"/>
    <cellStyle name="Значение 2 3 3 3 4" xfId="41802"/>
    <cellStyle name="Значение 2 3 3 3 5" xfId="41803"/>
    <cellStyle name="Значение 2 3 3 3 6" xfId="41804"/>
    <cellStyle name="Значение 2 3 3 3 7" xfId="41805"/>
    <cellStyle name="Значение 2 3 3 3 8" xfId="41806"/>
    <cellStyle name="Значение 2 3 3 4" xfId="41807"/>
    <cellStyle name="Значение 2 3 3 4 2" xfId="41808"/>
    <cellStyle name="Значение 2 3 3 4 3" xfId="41809"/>
    <cellStyle name="Значение 2 3 3 4 4" xfId="41810"/>
    <cellStyle name="Значение 2 3 3 4 5" xfId="41811"/>
    <cellStyle name="Значение 2 3 3 4 6" xfId="41812"/>
    <cellStyle name="Значение 2 3 3 4 7" xfId="41813"/>
    <cellStyle name="Значение 2 3 3 4 8" xfId="41814"/>
    <cellStyle name="Значение 2 3 3 5" xfId="41815"/>
    <cellStyle name="Значение 2 3 3 6" xfId="41816"/>
    <cellStyle name="Значение 2 3 3 7" xfId="41817"/>
    <cellStyle name="Значение 2 3 3 8" xfId="41818"/>
    <cellStyle name="Значение 2 3 3 9" xfId="41819"/>
    <cellStyle name="Значение 2 3 4" xfId="41820"/>
    <cellStyle name="Значение 2 3 4 2" xfId="41821"/>
    <cellStyle name="Значение 2 3 4 3" xfId="41822"/>
    <cellStyle name="Значение 2 3 4 4" xfId="41823"/>
    <cellStyle name="Значение 2 3 4 5" xfId="41824"/>
    <cellStyle name="Значение 2 3 4 6" xfId="41825"/>
    <cellStyle name="Значение 2 3 4 7" xfId="41826"/>
    <cellStyle name="Значение 2 3 4 8" xfId="41827"/>
    <cellStyle name="Значение 2 3 5" xfId="41828"/>
    <cellStyle name="Значение 2 3 5 2" xfId="41829"/>
    <cellStyle name="Значение 2 3 5 3" xfId="41830"/>
    <cellStyle name="Значение 2 3 5 4" xfId="41831"/>
    <cellStyle name="Значение 2 3 5 5" xfId="41832"/>
    <cellStyle name="Значение 2 3 5 6" xfId="41833"/>
    <cellStyle name="Значение 2 3 5 7" xfId="41834"/>
    <cellStyle name="Значение 2 3 5 8" xfId="41835"/>
    <cellStyle name="Значение 2 3 6" xfId="41836"/>
    <cellStyle name="Значение 2 3 6 2" xfId="41837"/>
    <cellStyle name="Значение 2 3 6 3" xfId="41838"/>
    <cellStyle name="Значение 2 3 6 4" xfId="41839"/>
    <cellStyle name="Значение 2 3 6 5" xfId="41840"/>
    <cellStyle name="Значение 2 3 6 6" xfId="41841"/>
    <cellStyle name="Значение 2 3 6 7" xfId="41842"/>
    <cellStyle name="Значение 2 3 6 8" xfId="41843"/>
    <cellStyle name="Значение 2 3 7" xfId="41844"/>
    <cellStyle name="Значение 2 3 8" xfId="41845"/>
    <cellStyle name="Значение 2 3 9" xfId="41846"/>
    <cellStyle name="Значение 2 4" xfId="41847"/>
    <cellStyle name="Значение 2 4 10" xfId="41848"/>
    <cellStyle name="Значение 2 4 11" xfId="41849"/>
    <cellStyle name="Значение 2 4 12" xfId="41850"/>
    <cellStyle name="Значение 2 4 2" xfId="41851"/>
    <cellStyle name="Значение 2 4 2 2" xfId="41852"/>
    <cellStyle name="Значение 2 4 2 3" xfId="41853"/>
    <cellStyle name="Значение 2 4 2 4" xfId="41854"/>
    <cellStyle name="Значение 2 4 2 5" xfId="41855"/>
    <cellStyle name="Значение 2 4 2 6" xfId="41856"/>
    <cellStyle name="Значение 2 4 2 7" xfId="41857"/>
    <cellStyle name="Значение 2 4 2 8" xfId="41858"/>
    <cellStyle name="Значение 2 4 3" xfId="41859"/>
    <cellStyle name="Значение 2 4 3 2" xfId="41860"/>
    <cellStyle name="Значение 2 4 3 3" xfId="41861"/>
    <cellStyle name="Значение 2 4 3 4" xfId="41862"/>
    <cellStyle name="Значение 2 4 3 5" xfId="41863"/>
    <cellStyle name="Значение 2 4 3 6" xfId="41864"/>
    <cellStyle name="Значение 2 4 3 7" xfId="41865"/>
    <cellStyle name="Значение 2 4 3 8" xfId="41866"/>
    <cellStyle name="Значение 2 4 4" xfId="41867"/>
    <cellStyle name="Значение 2 4 4 2" xfId="41868"/>
    <cellStyle name="Значение 2 4 4 3" xfId="41869"/>
    <cellStyle name="Значение 2 4 4 4" xfId="41870"/>
    <cellStyle name="Значение 2 4 4 5" xfId="41871"/>
    <cellStyle name="Значение 2 4 4 6" xfId="41872"/>
    <cellStyle name="Значение 2 4 4 7" xfId="41873"/>
    <cellStyle name="Значение 2 4 4 8" xfId="41874"/>
    <cellStyle name="Значение 2 4 5" xfId="41875"/>
    <cellStyle name="Значение 2 4 6" xfId="41876"/>
    <cellStyle name="Значение 2 4 7" xfId="41877"/>
    <cellStyle name="Значение 2 4 8" xfId="41878"/>
    <cellStyle name="Значение 2 4 9" xfId="41879"/>
    <cellStyle name="Значение 2 5" xfId="41880"/>
    <cellStyle name="Значение 2 5 10" xfId="41881"/>
    <cellStyle name="Значение 2 5 11" xfId="41882"/>
    <cellStyle name="Значение 2 5 12" xfId="41883"/>
    <cellStyle name="Значение 2 5 2" xfId="41884"/>
    <cellStyle name="Значение 2 5 2 2" xfId="41885"/>
    <cellStyle name="Значение 2 5 2 3" xfId="41886"/>
    <cellStyle name="Значение 2 5 2 4" xfId="41887"/>
    <cellStyle name="Значение 2 5 2 5" xfId="41888"/>
    <cellStyle name="Значение 2 5 2 6" xfId="41889"/>
    <cellStyle name="Значение 2 5 2 7" xfId="41890"/>
    <cellStyle name="Значение 2 5 2 8" xfId="41891"/>
    <cellStyle name="Значение 2 5 3" xfId="41892"/>
    <cellStyle name="Значение 2 5 3 2" xfId="41893"/>
    <cellStyle name="Значение 2 5 3 3" xfId="41894"/>
    <cellStyle name="Значение 2 5 3 4" xfId="41895"/>
    <cellStyle name="Значение 2 5 3 5" xfId="41896"/>
    <cellStyle name="Значение 2 5 3 6" xfId="41897"/>
    <cellStyle name="Значение 2 5 3 7" xfId="41898"/>
    <cellStyle name="Значение 2 5 3 8" xfId="41899"/>
    <cellStyle name="Значение 2 5 4" xfId="41900"/>
    <cellStyle name="Значение 2 5 4 2" xfId="41901"/>
    <cellStyle name="Значение 2 5 4 3" xfId="41902"/>
    <cellStyle name="Значение 2 5 4 4" xfId="41903"/>
    <cellStyle name="Значение 2 5 4 5" xfId="41904"/>
    <cellStyle name="Значение 2 5 4 6" xfId="41905"/>
    <cellStyle name="Значение 2 5 4 7" xfId="41906"/>
    <cellStyle name="Значение 2 5 4 8" xfId="41907"/>
    <cellStyle name="Значение 2 5 5" xfId="41908"/>
    <cellStyle name="Значение 2 5 6" xfId="41909"/>
    <cellStyle name="Значение 2 5 7" xfId="41910"/>
    <cellStyle name="Значение 2 5 8" xfId="41911"/>
    <cellStyle name="Значение 2 5 9" xfId="41912"/>
    <cellStyle name="Значение 2 6" xfId="41913"/>
    <cellStyle name="Значение 2 6 2" xfId="41914"/>
    <cellStyle name="Значение 2 6 3" xfId="41915"/>
    <cellStyle name="Значение 2 6 4" xfId="41916"/>
    <cellStyle name="Значение 2 6 5" xfId="41917"/>
    <cellStyle name="Значение 2 6 6" xfId="41918"/>
    <cellStyle name="Значение 2 6 7" xfId="41919"/>
    <cellStyle name="Значение 2 6 8" xfId="41920"/>
    <cellStyle name="Значение 2 7" xfId="41921"/>
    <cellStyle name="Значение 2 7 2" xfId="41922"/>
    <cellStyle name="Значение 2 7 3" xfId="41923"/>
    <cellStyle name="Значение 2 7 4" xfId="41924"/>
    <cellStyle name="Значение 2 7 5" xfId="41925"/>
    <cellStyle name="Значение 2 7 6" xfId="41926"/>
    <cellStyle name="Значение 2 7 7" xfId="41927"/>
    <cellStyle name="Значение 2 7 8" xfId="41928"/>
    <cellStyle name="Значение 2 8" xfId="41929"/>
    <cellStyle name="Значение 2 8 2" xfId="41930"/>
    <cellStyle name="Значение 2 8 3" xfId="41931"/>
    <cellStyle name="Значение 2 8 4" xfId="41932"/>
    <cellStyle name="Значение 2 8 5" xfId="41933"/>
    <cellStyle name="Значение 2 8 6" xfId="41934"/>
    <cellStyle name="Значение 2 8 7" xfId="41935"/>
    <cellStyle name="Значение 2 8 8" xfId="41936"/>
    <cellStyle name="Значение 2 9" xfId="41937"/>
    <cellStyle name="Значение 3" xfId="41938"/>
    <cellStyle name="Значение 3 10" xfId="41939"/>
    <cellStyle name="Значение 3 11" xfId="41940"/>
    <cellStyle name="Значение 3 12" xfId="41941"/>
    <cellStyle name="Значение 3 13" xfId="41942"/>
    <cellStyle name="Значение 3 14" xfId="41943"/>
    <cellStyle name="Значение 3 15" xfId="41944"/>
    <cellStyle name="Значение 3 16" xfId="41945"/>
    <cellStyle name="Значение 3 17" xfId="41946"/>
    <cellStyle name="Значение 3 2" xfId="41947"/>
    <cellStyle name="Значение 3 2 10" xfId="41948"/>
    <cellStyle name="Значение 3 2 11" xfId="41949"/>
    <cellStyle name="Значение 3 2 12" xfId="41950"/>
    <cellStyle name="Значение 3 2 13" xfId="41951"/>
    <cellStyle name="Значение 3 2 14" xfId="41952"/>
    <cellStyle name="Значение 3 2 15" xfId="41953"/>
    <cellStyle name="Значение 3 2 2" xfId="41954"/>
    <cellStyle name="Значение 3 2 2 10" xfId="41955"/>
    <cellStyle name="Значение 3 2 2 11" xfId="41956"/>
    <cellStyle name="Значение 3 2 2 12" xfId="41957"/>
    <cellStyle name="Значение 3 2 2 13" xfId="41958"/>
    <cellStyle name="Значение 3 2 2 2" xfId="41959"/>
    <cellStyle name="Значение 3 2 2 2 2" xfId="41960"/>
    <cellStyle name="Значение 3 2 2 2 2 2" xfId="41961"/>
    <cellStyle name="Значение 3 2 2 2 2 3" xfId="41962"/>
    <cellStyle name="Значение 3 2 2 2 3" xfId="41963"/>
    <cellStyle name="Значение 3 2 2 2 4" xfId="41964"/>
    <cellStyle name="Значение 3 2 2 2 5" xfId="41965"/>
    <cellStyle name="Значение 3 2 2 2 6" xfId="41966"/>
    <cellStyle name="Значение 3 2 2 2 7" xfId="41967"/>
    <cellStyle name="Значение 3 2 2 2 8" xfId="41968"/>
    <cellStyle name="Значение 3 2 2 2 9" xfId="41969"/>
    <cellStyle name="Значение 3 2 2 3" xfId="41970"/>
    <cellStyle name="Значение 3 2 2 3 10" xfId="41971"/>
    <cellStyle name="Значение 3 2 2 3 2" xfId="41972"/>
    <cellStyle name="Значение 3 2 2 3 3" xfId="41973"/>
    <cellStyle name="Значение 3 2 2 3 4" xfId="41974"/>
    <cellStyle name="Значение 3 2 2 3 5" xfId="41975"/>
    <cellStyle name="Значение 3 2 2 3 6" xfId="41976"/>
    <cellStyle name="Значение 3 2 2 3 7" xfId="41977"/>
    <cellStyle name="Значение 3 2 2 3 8" xfId="41978"/>
    <cellStyle name="Значение 3 2 2 3 9" xfId="41979"/>
    <cellStyle name="Значение 3 2 2 4" xfId="41980"/>
    <cellStyle name="Значение 3 2 2 4 2" xfId="41981"/>
    <cellStyle name="Значение 3 2 2 4 3" xfId="41982"/>
    <cellStyle name="Значение 3 2 2 4 4" xfId="41983"/>
    <cellStyle name="Значение 3 2 2 4 5" xfId="41984"/>
    <cellStyle name="Значение 3 2 2 4 6" xfId="41985"/>
    <cellStyle name="Значение 3 2 2 4 7" xfId="41986"/>
    <cellStyle name="Значение 3 2 2 4 8" xfId="41987"/>
    <cellStyle name="Значение 3 2 2 5" xfId="41988"/>
    <cellStyle name="Значение 3 2 2 6" xfId="41989"/>
    <cellStyle name="Значение 3 2 2 7" xfId="41990"/>
    <cellStyle name="Значение 3 2 2 8" xfId="41991"/>
    <cellStyle name="Значение 3 2 2 9" xfId="41992"/>
    <cellStyle name="Значение 3 2 3" xfId="41993"/>
    <cellStyle name="Значение 3 2 3 10" xfId="41994"/>
    <cellStyle name="Значение 3 2 3 11" xfId="41995"/>
    <cellStyle name="Значение 3 2 3 12" xfId="41996"/>
    <cellStyle name="Значение 3 2 3 13" xfId="41997"/>
    <cellStyle name="Значение 3 2 3 14" xfId="41998"/>
    <cellStyle name="Значение 3 2 3 2" xfId="41999"/>
    <cellStyle name="Значение 3 2 3 2 2" xfId="42000"/>
    <cellStyle name="Значение 3 2 3 2 3" xfId="42001"/>
    <cellStyle name="Значение 3 2 3 2 4" xfId="42002"/>
    <cellStyle name="Значение 3 2 3 2 5" xfId="42003"/>
    <cellStyle name="Значение 3 2 3 2 6" xfId="42004"/>
    <cellStyle name="Значение 3 2 3 2 7" xfId="42005"/>
    <cellStyle name="Значение 3 2 3 2 8" xfId="42006"/>
    <cellStyle name="Значение 3 2 3 3" xfId="42007"/>
    <cellStyle name="Значение 3 2 3 3 2" xfId="42008"/>
    <cellStyle name="Значение 3 2 3 3 3" xfId="42009"/>
    <cellStyle name="Значение 3 2 3 3 4" xfId="42010"/>
    <cellStyle name="Значение 3 2 3 3 5" xfId="42011"/>
    <cellStyle name="Значение 3 2 3 3 6" xfId="42012"/>
    <cellStyle name="Значение 3 2 3 3 7" xfId="42013"/>
    <cellStyle name="Значение 3 2 3 3 8" xfId="42014"/>
    <cellStyle name="Значение 3 2 3 4" xfId="42015"/>
    <cellStyle name="Значение 3 2 3 4 2" xfId="42016"/>
    <cellStyle name="Значение 3 2 3 4 3" xfId="42017"/>
    <cellStyle name="Значение 3 2 3 4 4" xfId="42018"/>
    <cellStyle name="Значение 3 2 3 4 5" xfId="42019"/>
    <cellStyle name="Значение 3 2 3 4 6" xfId="42020"/>
    <cellStyle name="Значение 3 2 3 4 7" xfId="42021"/>
    <cellStyle name="Значение 3 2 3 4 8" xfId="42022"/>
    <cellStyle name="Значение 3 2 3 5" xfId="42023"/>
    <cellStyle name="Значение 3 2 3 6" xfId="42024"/>
    <cellStyle name="Значение 3 2 3 7" xfId="42025"/>
    <cellStyle name="Значение 3 2 3 8" xfId="42026"/>
    <cellStyle name="Значение 3 2 3 9" xfId="42027"/>
    <cellStyle name="Значение 3 2 4" xfId="42028"/>
    <cellStyle name="Значение 3 2 4 2" xfId="42029"/>
    <cellStyle name="Значение 3 2 4 3" xfId="42030"/>
    <cellStyle name="Значение 3 2 4 4" xfId="42031"/>
    <cellStyle name="Значение 3 2 4 5" xfId="42032"/>
    <cellStyle name="Значение 3 2 4 6" xfId="42033"/>
    <cellStyle name="Значение 3 2 4 7" xfId="42034"/>
    <cellStyle name="Значение 3 2 4 8" xfId="42035"/>
    <cellStyle name="Значение 3 2 5" xfId="42036"/>
    <cellStyle name="Значение 3 2 5 2" xfId="42037"/>
    <cellStyle name="Значение 3 2 5 3" xfId="42038"/>
    <cellStyle name="Значение 3 2 5 4" xfId="42039"/>
    <cellStyle name="Значение 3 2 5 5" xfId="42040"/>
    <cellStyle name="Значение 3 2 5 6" xfId="42041"/>
    <cellStyle name="Значение 3 2 5 7" xfId="42042"/>
    <cellStyle name="Значение 3 2 5 8" xfId="42043"/>
    <cellStyle name="Значение 3 2 6" xfId="42044"/>
    <cellStyle name="Значение 3 2 6 2" xfId="42045"/>
    <cellStyle name="Значение 3 2 6 3" xfId="42046"/>
    <cellStyle name="Значение 3 2 6 4" xfId="42047"/>
    <cellStyle name="Значение 3 2 6 5" xfId="42048"/>
    <cellStyle name="Значение 3 2 6 6" xfId="42049"/>
    <cellStyle name="Значение 3 2 6 7" xfId="42050"/>
    <cellStyle name="Значение 3 2 6 8" xfId="42051"/>
    <cellStyle name="Значение 3 2 7" xfId="42052"/>
    <cellStyle name="Значение 3 2 8" xfId="42053"/>
    <cellStyle name="Значение 3 2 9" xfId="42054"/>
    <cellStyle name="Значение 3 3" xfId="42055"/>
    <cellStyle name="Значение 3 3 10" xfId="42056"/>
    <cellStyle name="Значение 3 3 11" xfId="42057"/>
    <cellStyle name="Значение 3 3 12" xfId="42058"/>
    <cellStyle name="Значение 3 3 13" xfId="42059"/>
    <cellStyle name="Значение 3 3 14" xfId="42060"/>
    <cellStyle name="Значение 3 3 15" xfId="42061"/>
    <cellStyle name="Значение 3 3 2" xfId="42062"/>
    <cellStyle name="Значение 3 3 2 10" xfId="42063"/>
    <cellStyle name="Значение 3 3 2 11" xfId="42064"/>
    <cellStyle name="Значение 3 3 2 12" xfId="42065"/>
    <cellStyle name="Значение 3 3 2 13" xfId="42066"/>
    <cellStyle name="Значение 3 3 2 14" xfId="42067"/>
    <cellStyle name="Значение 3 3 2 2" xfId="42068"/>
    <cellStyle name="Значение 3 3 2 2 2" xfId="42069"/>
    <cellStyle name="Значение 3 3 2 2 3" xfId="42070"/>
    <cellStyle name="Значение 3 3 2 2 4" xfId="42071"/>
    <cellStyle name="Значение 3 3 2 2 5" xfId="42072"/>
    <cellStyle name="Значение 3 3 2 2 6" xfId="42073"/>
    <cellStyle name="Значение 3 3 2 2 7" xfId="42074"/>
    <cellStyle name="Значение 3 3 2 2 8" xfId="42075"/>
    <cellStyle name="Значение 3 3 2 3" xfId="42076"/>
    <cellStyle name="Значение 3 3 2 3 2" xfId="42077"/>
    <cellStyle name="Значение 3 3 2 3 3" xfId="42078"/>
    <cellStyle name="Значение 3 3 2 3 4" xfId="42079"/>
    <cellStyle name="Значение 3 3 2 3 5" xfId="42080"/>
    <cellStyle name="Значение 3 3 2 3 6" xfId="42081"/>
    <cellStyle name="Значение 3 3 2 3 7" xfId="42082"/>
    <cellStyle name="Значение 3 3 2 3 8" xfId="42083"/>
    <cellStyle name="Значение 3 3 2 4" xfId="42084"/>
    <cellStyle name="Значение 3 3 2 4 2" xfId="42085"/>
    <cellStyle name="Значение 3 3 2 4 3" xfId="42086"/>
    <cellStyle name="Значение 3 3 2 4 4" xfId="42087"/>
    <cellStyle name="Значение 3 3 2 4 5" xfId="42088"/>
    <cellStyle name="Значение 3 3 2 4 6" xfId="42089"/>
    <cellStyle name="Значение 3 3 2 4 7" xfId="42090"/>
    <cellStyle name="Значение 3 3 2 4 8" xfId="42091"/>
    <cellStyle name="Значение 3 3 2 5" xfId="42092"/>
    <cellStyle name="Значение 3 3 2 6" xfId="42093"/>
    <cellStyle name="Значение 3 3 2 7" xfId="42094"/>
    <cellStyle name="Значение 3 3 2 8" xfId="42095"/>
    <cellStyle name="Значение 3 3 2 9" xfId="42096"/>
    <cellStyle name="Значение 3 3 3" xfId="42097"/>
    <cellStyle name="Значение 3 3 3 10" xfId="42098"/>
    <cellStyle name="Значение 3 3 3 11" xfId="42099"/>
    <cellStyle name="Значение 3 3 3 12" xfId="42100"/>
    <cellStyle name="Значение 3 3 3 2" xfId="42101"/>
    <cellStyle name="Значение 3 3 3 2 2" xfId="42102"/>
    <cellStyle name="Значение 3 3 3 2 3" xfId="42103"/>
    <cellStyle name="Значение 3 3 3 2 4" xfId="42104"/>
    <cellStyle name="Значение 3 3 3 2 5" xfId="42105"/>
    <cellStyle name="Значение 3 3 3 2 6" xfId="42106"/>
    <cellStyle name="Значение 3 3 3 2 7" xfId="42107"/>
    <cellStyle name="Значение 3 3 3 2 8" xfId="42108"/>
    <cellStyle name="Значение 3 3 3 3" xfId="42109"/>
    <cellStyle name="Значение 3 3 3 3 2" xfId="42110"/>
    <cellStyle name="Значение 3 3 3 3 3" xfId="42111"/>
    <cellStyle name="Значение 3 3 3 3 4" xfId="42112"/>
    <cellStyle name="Значение 3 3 3 3 5" xfId="42113"/>
    <cellStyle name="Значение 3 3 3 3 6" xfId="42114"/>
    <cellStyle name="Значение 3 3 3 3 7" xfId="42115"/>
    <cellStyle name="Значение 3 3 3 3 8" xfId="42116"/>
    <cellStyle name="Значение 3 3 3 4" xfId="42117"/>
    <cellStyle name="Значение 3 3 3 4 2" xfId="42118"/>
    <cellStyle name="Значение 3 3 3 4 3" xfId="42119"/>
    <cellStyle name="Значение 3 3 3 4 4" xfId="42120"/>
    <cellStyle name="Значение 3 3 3 4 5" xfId="42121"/>
    <cellStyle name="Значение 3 3 3 4 6" xfId="42122"/>
    <cellStyle name="Значение 3 3 3 4 7" xfId="42123"/>
    <cellStyle name="Значение 3 3 3 4 8" xfId="42124"/>
    <cellStyle name="Значение 3 3 3 5" xfId="42125"/>
    <cellStyle name="Значение 3 3 3 6" xfId="42126"/>
    <cellStyle name="Значение 3 3 3 7" xfId="42127"/>
    <cellStyle name="Значение 3 3 3 8" xfId="42128"/>
    <cellStyle name="Значение 3 3 3 9" xfId="42129"/>
    <cellStyle name="Значение 3 3 4" xfId="42130"/>
    <cellStyle name="Значение 3 3 4 2" xfId="42131"/>
    <cellStyle name="Значение 3 3 4 3" xfId="42132"/>
    <cellStyle name="Значение 3 3 4 4" xfId="42133"/>
    <cellStyle name="Значение 3 3 4 5" xfId="42134"/>
    <cellStyle name="Значение 3 3 4 6" xfId="42135"/>
    <cellStyle name="Значение 3 3 4 7" xfId="42136"/>
    <cellStyle name="Значение 3 3 4 8" xfId="42137"/>
    <cellStyle name="Значение 3 3 5" xfId="42138"/>
    <cellStyle name="Значение 3 3 5 2" xfId="42139"/>
    <cellStyle name="Значение 3 3 5 3" xfId="42140"/>
    <cellStyle name="Значение 3 3 5 4" xfId="42141"/>
    <cellStyle name="Значение 3 3 5 5" xfId="42142"/>
    <cellStyle name="Значение 3 3 5 6" xfId="42143"/>
    <cellStyle name="Значение 3 3 5 7" xfId="42144"/>
    <cellStyle name="Значение 3 3 5 8" xfId="42145"/>
    <cellStyle name="Значение 3 3 6" xfId="42146"/>
    <cellStyle name="Значение 3 3 6 2" xfId="42147"/>
    <cellStyle name="Значение 3 3 6 3" xfId="42148"/>
    <cellStyle name="Значение 3 3 6 4" xfId="42149"/>
    <cellStyle name="Значение 3 3 6 5" xfId="42150"/>
    <cellStyle name="Значение 3 3 6 6" xfId="42151"/>
    <cellStyle name="Значение 3 3 6 7" xfId="42152"/>
    <cellStyle name="Значение 3 3 6 8" xfId="42153"/>
    <cellStyle name="Значение 3 3 7" xfId="42154"/>
    <cellStyle name="Значение 3 3 8" xfId="42155"/>
    <cellStyle name="Значение 3 3 9" xfId="42156"/>
    <cellStyle name="Значение 3 4" xfId="42157"/>
    <cellStyle name="Значение 3 4 10" xfId="42158"/>
    <cellStyle name="Значение 3 4 11" xfId="42159"/>
    <cellStyle name="Значение 3 4 12" xfId="42160"/>
    <cellStyle name="Значение 3 4 13" xfId="42161"/>
    <cellStyle name="Значение 3 4 14" xfId="42162"/>
    <cellStyle name="Значение 3 4 2" xfId="42163"/>
    <cellStyle name="Значение 3 4 2 2" xfId="42164"/>
    <cellStyle name="Значение 3 4 2 3" xfId="42165"/>
    <cellStyle name="Значение 3 4 2 4" xfId="42166"/>
    <cellStyle name="Значение 3 4 2 5" xfId="42167"/>
    <cellStyle name="Значение 3 4 2 6" xfId="42168"/>
    <cellStyle name="Значение 3 4 2 7" xfId="42169"/>
    <cellStyle name="Значение 3 4 2 8" xfId="42170"/>
    <cellStyle name="Значение 3 4 3" xfId="42171"/>
    <cellStyle name="Значение 3 4 3 2" xfId="42172"/>
    <cellStyle name="Значение 3 4 3 3" xfId="42173"/>
    <cellStyle name="Значение 3 4 3 4" xfId="42174"/>
    <cellStyle name="Значение 3 4 3 5" xfId="42175"/>
    <cellStyle name="Значение 3 4 3 6" xfId="42176"/>
    <cellStyle name="Значение 3 4 3 7" xfId="42177"/>
    <cellStyle name="Значение 3 4 3 8" xfId="42178"/>
    <cellStyle name="Значение 3 4 4" xfId="42179"/>
    <cellStyle name="Значение 3 4 4 2" xfId="42180"/>
    <cellStyle name="Значение 3 4 4 3" xfId="42181"/>
    <cellStyle name="Значение 3 4 4 4" xfId="42182"/>
    <cellStyle name="Значение 3 4 4 5" xfId="42183"/>
    <cellStyle name="Значение 3 4 4 6" xfId="42184"/>
    <cellStyle name="Значение 3 4 4 7" xfId="42185"/>
    <cellStyle name="Значение 3 4 4 8" xfId="42186"/>
    <cellStyle name="Значение 3 4 5" xfId="42187"/>
    <cellStyle name="Значение 3 4 6" xfId="42188"/>
    <cellStyle name="Значение 3 4 7" xfId="42189"/>
    <cellStyle name="Значение 3 4 8" xfId="42190"/>
    <cellStyle name="Значение 3 4 9" xfId="42191"/>
    <cellStyle name="Значение 3 5" xfId="42192"/>
    <cellStyle name="Значение 3 5 10" xfId="42193"/>
    <cellStyle name="Значение 3 5 11" xfId="42194"/>
    <cellStyle name="Значение 3 5 12" xfId="42195"/>
    <cellStyle name="Значение 3 5 2" xfId="42196"/>
    <cellStyle name="Значение 3 5 2 2" xfId="42197"/>
    <cellStyle name="Значение 3 5 2 3" xfId="42198"/>
    <cellStyle name="Значение 3 5 2 4" xfId="42199"/>
    <cellStyle name="Значение 3 5 2 5" xfId="42200"/>
    <cellStyle name="Значение 3 5 2 6" xfId="42201"/>
    <cellStyle name="Значение 3 5 2 7" xfId="42202"/>
    <cellStyle name="Значение 3 5 2 8" xfId="42203"/>
    <cellStyle name="Значение 3 5 3" xfId="42204"/>
    <cellStyle name="Значение 3 5 3 2" xfId="42205"/>
    <cellStyle name="Значение 3 5 3 3" xfId="42206"/>
    <cellStyle name="Значение 3 5 3 4" xfId="42207"/>
    <cellStyle name="Значение 3 5 3 5" xfId="42208"/>
    <cellStyle name="Значение 3 5 3 6" xfId="42209"/>
    <cellStyle name="Значение 3 5 3 7" xfId="42210"/>
    <cellStyle name="Значение 3 5 3 8" xfId="42211"/>
    <cellStyle name="Значение 3 5 4" xfId="42212"/>
    <cellStyle name="Значение 3 5 4 2" xfId="42213"/>
    <cellStyle name="Значение 3 5 4 3" xfId="42214"/>
    <cellStyle name="Значение 3 5 4 4" xfId="42215"/>
    <cellStyle name="Значение 3 5 4 5" xfId="42216"/>
    <cellStyle name="Значение 3 5 4 6" xfId="42217"/>
    <cellStyle name="Значение 3 5 4 7" xfId="42218"/>
    <cellStyle name="Значение 3 5 4 8" xfId="42219"/>
    <cellStyle name="Значение 3 5 5" xfId="42220"/>
    <cellStyle name="Значение 3 5 6" xfId="42221"/>
    <cellStyle name="Значение 3 5 7" xfId="42222"/>
    <cellStyle name="Значение 3 5 8" xfId="42223"/>
    <cellStyle name="Значение 3 5 9" xfId="42224"/>
    <cellStyle name="Значение 3 6" xfId="42225"/>
    <cellStyle name="Значение 3 6 2" xfId="42226"/>
    <cellStyle name="Значение 3 6 3" xfId="42227"/>
    <cellStyle name="Значение 3 6 4" xfId="42228"/>
    <cellStyle name="Значение 3 6 5" xfId="42229"/>
    <cellStyle name="Значение 3 6 6" xfId="42230"/>
    <cellStyle name="Значение 3 6 7" xfId="42231"/>
    <cellStyle name="Значение 3 6 8" xfId="42232"/>
    <cellStyle name="Значение 3 7" xfId="42233"/>
    <cellStyle name="Значение 3 7 2" xfId="42234"/>
    <cellStyle name="Значение 3 7 3" xfId="42235"/>
    <cellStyle name="Значение 3 7 4" xfId="42236"/>
    <cellStyle name="Значение 3 7 5" xfId="42237"/>
    <cellStyle name="Значение 3 7 6" xfId="42238"/>
    <cellStyle name="Значение 3 7 7" xfId="42239"/>
    <cellStyle name="Значение 3 7 8" xfId="42240"/>
    <cellStyle name="Значение 3 8" xfId="42241"/>
    <cellStyle name="Значение 3 8 2" xfId="42242"/>
    <cellStyle name="Значение 3 8 3" xfId="42243"/>
    <cellStyle name="Значение 3 8 4" xfId="42244"/>
    <cellStyle name="Значение 3 8 5" xfId="42245"/>
    <cellStyle name="Значение 3 8 6" xfId="42246"/>
    <cellStyle name="Значение 3 8 7" xfId="42247"/>
    <cellStyle name="Значение 3 8 8" xfId="42248"/>
    <cellStyle name="Значение 3 9" xfId="42249"/>
    <cellStyle name="Значение 4" xfId="42250"/>
    <cellStyle name="Значение 4 10" xfId="42251"/>
    <cellStyle name="Значение 4 11" xfId="42252"/>
    <cellStyle name="Значение 4 12" xfId="42253"/>
    <cellStyle name="Значение 4 13" xfId="42254"/>
    <cellStyle name="Значение 4 14" xfId="42255"/>
    <cellStyle name="Значение 4 15" xfId="42256"/>
    <cellStyle name="Значение 4 2" xfId="42257"/>
    <cellStyle name="Значение 4 2 10" xfId="42258"/>
    <cellStyle name="Значение 4 2 11" xfId="42259"/>
    <cellStyle name="Значение 4 2 12" xfId="42260"/>
    <cellStyle name="Значение 4 2 13" xfId="42261"/>
    <cellStyle name="Значение 4 2 2" xfId="42262"/>
    <cellStyle name="Значение 4 2 2 2" xfId="42263"/>
    <cellStyle name="Значение 4 2 2 2 2" xfId="42264"/>
    <cellStyle name="Значение 4 2 2 2 3" xfId="42265"/>
    <cellStyle name="Значение 4 2 2 3" xfId="42266"/>
    <cellStyle name="Значение 4 2 2 4" xfId="42267"/>
    <cellStyle name="Значение 4 2 2 5" xfId="42268"/>
    <cellStyle name="Значение 4 2 2 6" xfId="42269"/>
    <cellStyle name="Значение 4 2 2 7" xfId="42270"/>
    <cellStyle name="Значение 4 2 2 8" xfId="42271"/>
    <cellStyle name="Значение 4 2 2 9" xfId="42272"/>
    <cellStyle name="Значение 4 2 3" xfId="42273"/>
    <cellStyle name="Значение 4 2 3 10" xfId="42274"/>
    <cellStyle name="Значение 4 2 3 2" xfId="42275"/>
    <cellStyle name="Значение 4 2 3 3" xfId="42276"/>
    <cellStyle name="Значение 4 2 3 4" xfId="42277"/>
    <cellStyle name="Значение 4 2 3 5" xfId="42278"/>
    <cellStyle name="Значение 4 2 3 6" xfId="42279"/>
    <cellStyle name="Значение 4 2 3 7" xfId="42280"/>
    <cellStyle name="Значение 4 2 3 8" xfId="42281"/>
    <cellStyle name="Значение 4 2 3 9" xfId="42282"/>
    <cellStyle name="Значение 4 2 4" xfId="42283"/>
    <cellStyle name="Значение 4 2 4 2" xfId="42284"/>
    <cellStyle name="Значение 4 2 4 3" xfId="42285"/>
    <cellStyle name="Значение 4 2 4 4" xfId="42286"/>
    <cellStyle name="Значение 4 2 4 5" xfId="42287"/>
    <cellStyle name="Значение 4 2 4 6" xfId="42288"/>
    <cellStyle name="Значение 4 2 4 7" xfId="42289"/>
    <cellStyle name="Значение 4 2 4 8" xfId="42290"/>
    <cellStyle name="Значение 4 2 5" xfId="42291"/>
    <cellStyle name="Значение 4 2 6" xfId="42292"/>
    <cellStyle name="Значение 4 2 7" xfId="42293"/>
    <cellStyle name="Значение 4 2 8" xfId="42294"/>
    <cellStyle name="Значение 4 2 9" xfId="42295"/>
    <cellStyle name="Значение 4 3" xfId="42296"/>
    <cellStyle name="Значение 4 3 10" xfId="42297"/>
    <cellStyle name="Значение 4 3 11" xfId="42298"/>
    <cellStyle name="Значение 4 3 12" xfId="42299"/>
    <cellStyle name="Значение 4 3 13" xfId="42300"/>
    <cellStyle name="Значение 4 3 14" xfId="42301"/>
    <cellStyle name="Значение 4 3 2" xfId="42302"/>
    <cellStyle name="Значение 4 3 2 2" xfId="42303"/>
    <cellStyle name="Значение 4 3 2 3" xfId="42304"/>
    <cellStyle name="Значение 4 3 2 4" xfId="42305"/>
    <cellStyle name="Значение 4 3 2 5" xfId="42306"/>
    <cellStyle name="Значение 4 3 2 6" xfId="42307"/>
    <cellStyle name="Значение 4 3 2 7" xfId="42308"/>
    <cellStyle name="Значение 4 3 2 8" xfId="42309"/>
    <cellStyle name="Значение 4 3 3" xfId="42310"/>
    <cellStyle name="Значение 4 3 3 2" xfId="42311"/>
    <cellStyle name="Значение 4 3 3 3" xfId="42312"/>
    <cellStyle name="Значение 4 3 3 4" xfId="42313"/>
    <cellStyle name="Значение 4 3 3 5" xfId="42314"/>
    <cellStyle name="Значение 4 3 3 6" xfId="42315"/>
    <cellStyle name="Значение 4 3 3 7" xfId="42316"/>
    <cellStyle name="Значение 4 3 3 8" xfId="42317"/>
    <cellStyle name="Значение 4 3 4" xfId="42318"/>
    <cellStyle name="Значение 4 3 4 2" xfId="42319"/>
    <cellStyle name="Значение 4 3 4 3" xfId="42320"/>
    <cellStyle name="Значение 4 3 4 4" xfId="42321"/>
    <cellStyle name="Значение 4 3 4 5" xfId="42322"/>
    <cellStyle name="Значение 4 3 4 6" xfId="42323"/>
    <cellStyle name="Значение 4 3 4 7" xfId="42324"/>
    <cellStyle name="Значение 4 3 4 8" xfId="42325"/>
    <cellStyle name="Значение 4 3 5" xfId="42326"/>
    <cellStyle name="Значение 4 3 6" xfId="42327"/>
    <cellStyle name="Значение 4 3 7" xfId="42328"/>
    <cellStyle name="Значение 4 3 8" xfId="42329"/>
    <cellStyle name="Значение 4 3 9" xfId="42330"/>
    <cellStyle name="Значение 4 4" xfId="42331"/>
    <cellStyle name="Значение 4 4 2" xfId="42332"/>
    <cellStyle name="Значение 4 4 3" xfId="42333"/>
    <cellStyle name="Значение 4 4 4" xfId="42334"/>
    <cellStyle name="Значение 4 4 5" xfId="42335"/>
    <cellStyle name="Значение 4 4 6" xfId="42336"/>
    <cellStyle name="Значение 4 4 7" xfId="42337"/>
    <cellStyle name="Значение 4 4 8" xfId="42338"/>
    <cellStyle name="Значение 4 5" xfId="42339"/>
    <cellStyle name="Значение 4 5 2" xfId="42340"/>
    <cellStyle name="Значение 4 5 3" xfId="42341"/>
    <cellStyle name="Значение 4 5 4" xfId="42342"/>
    <cellStyle name="Значение 4 5 5" xfId="42343"/>
    <cellStyle name="Значение 4 5 6" xfId="42344"/>
    <cellStyle name="Значение 4 5 7" xfId="42345"/>
    <cellStyle name="Значение 4 5 8" xfId="42346"/>
    <cellStyle name="Значение 4 6" xfId="42347"/>
    <cellStyle name="Значение 4 6 2" xfId="42348"/>
    <cellStyle name="Значение 4 6 3" xfId="42349"/>
    <cellStyle name="Значение 4 6 4" xfId="42350"/>
    <cellStyle name="Значение 4 6 5" xfId="42351"/>
    <cellStyle name="Значение 4 6 6" xfId="42352"/>
    <cellStyle name="Значение 4 6 7" xfId="42353"/>
    <cellStyle name="Значение 4 6 8" xfId="42354"/>
    <cellStyle name="Значение 4 7" xfId="42355"/>
    <cellStyle name="Значение 4 8" xfId="42356"/>
    <cellStyle name="Значение 4 9" xfId="42357"/>
    <cellStyle name="Значение 5" xfId="42358"/>
    <cellStyle name="Значение 5 10" xfId="42359"/>
    <cellStyle name="Значение 5 11" xfId="42360"/>
    <cellStyle name="Значение 5 12" xfId="42361"/>
    <cellStyle name="Значение 5 13" xfId="42362"/>
    <cellStyle name="Значение 5 14" xfId="42363"/>
    <cellStyle name="Значение 5 15" xfId="42364"/>
    <cellStyle name="Значение 5 2" xfId="42365"/>
    <cellStyle name="Значение 5 2 10" xfId="42366"/>
    <cellStyle name="Значение 5 2 11" xfId="42367"/>
    <cellStyle name="Значение 5 2 12" xfId="42368"/>
    <cellStyle name="Значение 5 2 13" xfId="42369"/>
    <cellStyle name="Значение 5 2 14" xfId="42370"/>
    <cellStyle name="Значение 5 2 2" xfId="42371"/>
    <cellStyle name="Значение 5 2 2 2" xfId="42372"/>
    <cellStyle name="Значение 5 2 2 3" xfId="42373"/>
    <cellStyle name="Значение 5 2 2 4" xfId="42374"/>
    <cellStyle name="Значение 5 2 2 5" xfId="42375"/>
    <cellStyle name="Значение 5 2 2 6" xfId="42376"/>
    <cellStyle name="Значение 5 2 2 7" xfId="42377"/>
    <cellStyle name="Значение 5 2 2 8" xfId="42378"/>
    <cellStyle name="Значение 5 2 3" xfId="42379"/>
    <cellStyle name="Значение 5 2 3 2" xfId="42380"/>
    <cellStyle name="Значение 5 2 3 3" xfId="42381"/>
    <cellStyle name="Значение 5 2 3 4" xfId="42382"/>
    <cellStyle name="Значение 5 2 3 5" xfId="42383"/>
    <cellStyle name="Значение 5 2 3 6" xfId="42384"/>
    <cellStyle name="Значение 5 2 3 7" xfId="42385"/>
    <cellStyle name="Значение 5 2 3 8" xfId="42386"/>
    <cellStyle name="Значение 5 2 4" xfId="42387"/>
    <cellStyle name="Значение 5 2 4 2" xfId="42388"/>
    <cellStyle name="Значение 5 2 4 3" xfId="42389"/>
    <cellStyle name="Значение 5 2 4 4" xfId="42390"/>
    <cellStyle name="Значение 5 2 4 5" xfId="42391"/>
    <cellStyle name="Значение 5 2 4 6" xfId="42392"/>
    <cellStyle name="Значение 5 2 4 7" xfId="42393"/>
    <cellStyle name="Значение 5 2 4 8" xfId="42394"/>
    <cellStyle name="Значение 5 2 5" xfId="42395"/>
    <cellStyle name="Значение 5 2 6" xfId="42396"/>
    <cellStyle name="Значение 5 2 7" xfId="42397"/>
    <cellStyle name="Значение 5 2 8" xfId="42398"/>
    <cellStyle name="Значение 5 2 9" xfId="42399"/>
    <cellStyle name="Значение 5 3" xfId="42400"/>
    <cellStyle name="Значение 5 3 10" xfId="42401"/>
    <cellStyle name="Значение 5 3 11" xfId="42402"/>
    <cellStyle name="Значение 5 3 12" xfId="42403"/>
    <cellStyle name="Значение 5 3 2" xfId="42404"/>
    <cellStyle name="Значение 5 3 2 2" xfId="42405"/>
    <cellStyle name="Значение 5 3 2 3" xfId="42406"/>
    <cellStyle name="Значение 5 3 2 4" xfId="42407"/>
    <cellStyle name="Значение 5 3 2 5" xfId="42408"/>
    <cellStyle name="Значение 5 3 2 6" xfId="42409"/>
    <cellStyle name="Значение 5 3 2 7" xfId="42410"/>
    <cellStyle name="Значение 5 3 2 8" xfId="42411"/>
    <cellStyle name="Значение 5 3 3" xfId="42412"/>
    <cellStyle name="Значение 5 3 3 2" xfId="42413"/>
    <cellStyle name="Значение 5 3 3 3" xfId="42414"/>
    <cellStyle name="Значение 5 3 3 4" xfId="42415"/>
    <cellStyle name="Значение 5 3 3 5" xfId="42416"/>
    <cellStyle name="Значение 5 3 3 6" xfId="42417"/>
    <cellStyle name="Значение 5 3 3 7" xfId="42418"/>
    <cellStyle name="Значение 5 3 3 8" xfId="42419"/>
    <cellStyle name="Значение 5 3 4" xfId="42420"/>
    <cellStyle name="Значение 5 3 4 2" xfId="42421"/>
    <cellStyle name="Значение 5 3 4 3" xfId="42422"/>
    <cellStyle name="Значение 5 3 4 4" xfId="42423"/>
    <cellStyle name="Значение 5 3 4 5" xfId="42424"/>
    <cellStyle name="Значение 5 3 4 6" xfId="42425"/>
    <cellStyle name="Значение 5 3 4 7" xfId="42426"/>
    <cellStyle name="Значение 5 3 4 8" xfId="42427"/>
    <cellStyle name="Значение 5 3 5" xfId="42428"/>
    <cellStyle name="Значение 5 3 6" xfId="42429"/>
    <cellStyle name="Значение 5 3 7" xfId="42430"/>
    <cellStyle name="Значение 5 3 8" xfId="42431"/>
    <cellStyle name="Значение 5 3 9" xfId="42432"/>
    <cellStyle name="Значение 5 4" xfId="42433"/>
    <cellStyle name="Значение 5 4 2" xfId="42434"/>
    <cellStyle name="Значение 5 4 3" xfId="42435"/>
    <cellStyle name="Значение 5 4 4" xfId="42436"/>
    <cellStyle name="Значение 5 4 5" xfId="42437"/>
    <cellStyle name="Значение 5 4 6" xfId="42438"/>
    <cellStyle name="Значение 5 4 7" xfId="42439"/>
    <cellStyle name="Значение 5 4 8" xfId="42440"/>
    <cellStyle name="Значение 5 5" xfId="42441"/>
    <cellStyle name="Значение 5 5 2" xfId="42442"/>
    <cellStyle name="Значение 5 5 3" xfId="42443"/>
    <cellStyle name="Значение 5 5 4" xfId="42444"/>
    <cellStyle name="Значение 5 5 5" xfId="42445"/>
    <cellStyle name="Значение 5 5 6" xfId="42446"/>
    <cellStyle name="Значение 5 5 7" xfId="42447"/>
    <cellStyle name="Значение 5 5 8" xfId="42448"/>
    <cellStyle name="Значение 5 6" xfId="42449"/>
    <cellStyle name="Значение 5 6 2" xfId="42450"/>
    <cellStyle name="Значение 5 6 3" xfId="42451"/>
    <cellStyle name="Значение 5 6 4" xfId="42452"/>
    <cellStyle name="Значение 5 6 5" xfId="42453"/>
    <cellStyle name="Значение 5 6 6" xfId="42454"/>
    <cellStyle name="Значение 5 6 7" xfId="42455"/>
    <cellStyle name="Значение 5 6 8" xfId="42456"/>
    <cellStyle name="Значение 5 7" xfId="42457"/>
    <cellStyle name="Значение 5 8" xfId="42458"/>
    <cellStyle name="Значение 5 9" xfId="42459"/>
    <cellStyle name="Значение 6" xfId="42460"/>
    <cellStyle name="Значение 6 10" xfId="42461"/>
    <cellStyle name="Значение 6 11" xfId="42462"/>
    <cellStyle name="Значение 6 12" xfId="42463"/>
    <cellStyle name="Значение 6 13" xfId="42464"/>
    <cellStyle name="Значение 6 2" xfId="42465"/>
    <cellStyle name="Значение 6 2 2" xfId="42466"/>
    <cellStyle name="Значение 6 2 2 2" xfId="42467"/>
    <cellStyle name="Значение 6 2 2 3" xfId="42468"/>
    <cellStyle name="Значение 6 2 3" xfId="42469"/>
    <cellStyle name="Значение 6 2 4" xfId="42470"/>
    <cellStyle name="Значение 6 2 5" xfId="42471"/>
    <cellStyle name="Значение 6 2 6" xfId="42472"/>
    <cellStyle name="Значение 6 2 7" xfId="42473"/>
    <cellStyle name="Значение 6 2 8" xfId="42474"/>
    <cellStyle name="Значение 6 2 9" xfId="42475"/>
    <cellStyle name="Значение 6 3" xfId="42476"/>
    <cellStyle name="Значение 6 3 10" xfId="42477"/>
    <cellStyle name="Значение 6 3 2" xfId="42478"/>
    <cellStyle name="Значение 6 3 3" xfId="42479"/>
    <cellStyle name="Значение 6 3 4" xfId="42480"/>
    <cellStyle name="Значение 6 3 5" xfId="42481"/>
    <cellStyle name="Значение 6 3 6" xfId="42482"/>
    <cellStyle name="Значение 6 3 7" xfId="42483"/>
    <cellStyle name="Значение 6 3 8" xfId="42484"/>
    <cellStyle name="Значение 6 3 9" xfId="42485"/>
    <cellStyle name="Значение 6 4" xfId="42486"/>
    <cellStyle name="Значение 6 4 2" xfId="42487"/>
    <cellStyle name="Значение 6 4 3" xfId="42488"/>
    <cellStyle name="Значение 6 4 4" xfId="42489"/>
    <cellStyle name="Значение 6 4 5" xfId="42490"/>
    <cellStyle name="Значение 6 4 6" xfId="42491"/>
    <cellStyle name="Значение 6 4 7" xfId="42492"/>
    <cellStyle name="Значение 6 4 8" xfId="42493"/>
    <cellStyle name="Значение 6 5" xfId="42494"/>
    <cellStyle name="Значение 6 6" xfId="42495"/>
    <cellStyle name="Значение 6 7" xfId="42496"/>
    <cellStyle name="Значение 6 8" xfId="42497"/>
    <cellStyle name="Значение 6 9" xfId="42498"/>
    <cellStyle name="Значение 7" xfId="42499"/>
    <cellStyle name="Значение 7 10" xfId="42500"/>
    <cellStyle name="Значение 7 11" xfId="42501"/>
    <cellStyle name="Значение 7 12" xfId="42502"/>
    <cellStyle name="Значение 7 13" xfId="42503"/>
    <cellStyle name="Значение 7 2" xfId="42504"/>
    <cellStyle name="Значение 7 2 10" xfId="42505"/>
    <cellStyle name="Значение 7 2 2" xfId="42506"/>
    <cellStyle name="Значение 7 2 3" xfId="42507"/>
    <cellStyle name="Значение 7 2 4" xfId="42508"/>
    <cellStyle name="Значение 7 2 5" xfId="42509"/>
    <cellStyle name="Значение 7 2 6" xfId="42510"/>
    <cellStyle name="Значение 7 2 7" xfId="42511"/>
    <cellStyle name="Значение 7 2 8" xfId="42512"/>
    <cellStyle name="Значение 7 2 9" xfId="42513"/>
    <cellStyle name="Значение 7 3" xfId="42514"/>
    <cellStyle name="Значение 7 3 2" xfId="42515"/>
    <cellStyle name="Значение 7 3 3" xfId="42516"/>
    <cellStyle name="Значение 7 3 4" xfId="42517"/>
    <cellStyle name="Значение 7 3 5" xfId="42518"/>
    <cellStyle name="Значение 7 3 6" xfId="42519"/>
    <cellStyle name="Значение 7 3 7" xfId="42520"/>
    <cellStyle name="Значение 7 3 8" xfId="42521"/>
    <cellStyle name="Значение 7 4" xfId="42522"/>
    <cellStyle name="Значение 7 4 2" xfId="42523"/>
    <cellStyle name="Значение 7 4 3" xfId="42524"/>
    <cellStyle name="Значение 7 4 4" xfId="42525"/>
    <cellStyle name="Значение 7 4 5" xfId="42526"/>
    <cellStyle name="Значение 7 4 6" xfId="42527"/>
    <cellStyle name="Значение 7 4 7" xfId="42528"/>
    <cellStyle name="Значение 7 4 8" xfId="42529"/>
    <cellStyle name="Значение 7 5" xfId="42530"/>
    <cellStyle name="Значение 7 6" xfId="42531"/>
    <cellStyle name="Значение 7 7" xfId="42532"/>
    <cellStyle name="Значение 7 8" xfId="42533"/>
    <cellStyle name="Значение 7 9" xfId="42534"/>
    <cellStyle name="Значение 8" xfId="42535"/>
    <cellStyle name="Значение 8 2" xfId="42536"/>
    <cellStyle name="Значение 8 2 2" xfId="42537"/>
    <cellStyle name="Значение 8 2 3" xfId="42538"/>
    <cellStyle name="Значение 8 3" xfId="42539"/>
    <cellStyle name="Значение 8 4" xfId="42540"/>
    <cellStyle name="Значение 8 5" xfId="42541"/>
    <cellStyle name="Значение 8 6" xfId="42542"/>
    <cellStyle name="Значение 8 7" xfId="42543"/>
    <cellStyle name="Значение 8 8" xfId="42544"/>
    <cellStyle name="Значение 8 9" xfId="42545"/>
    <cellStyle name="Значение 9" xfId="42546"/>
    <cellStyle name="Значение 9 2" xfId="42547"/>
    <cellStyle name="Значение 9 2 2" xfId="42548"/>
    <cellStyle name="Значение 9 2 3" xfId="42549"/>
    <cellStyle name="Значение 9 3" xfId="42550"/>
    <cellStyle name="Значение 9 4" xfId="42551"/>
    <cellStyle name="Значение 9 5" xfId="42552"/>
    <cellStyle name="Значение 9 6" xfId="42553"/>
    <cellStyle name="Значение 9 7" xfId="42554"/>
    <cellStyle name="Значение 9 8" xfId="42555"/>
    <cellStyle name="Значение_реестр объектов ЕНЭС" xfId="42556"/>
    <cellStyle name="Зоголовок" xfId="42557"/>
    <cellStyle name="зфпуруфвштп" xfId="42558"/>
    <cellStyle name="йешеду" xfId="42559"/>
    <cellStyle name="Итог 10" xfId="42560"/>
    <cellStyle name="Итог 11" xfId="42561"/>
    <cellStyle name="Итог 2" xfId="42562"/>
    <cellStyle name="Итог 2 10" xfId="42563"/>
    <cellStyle name="Итог 2 10 2" xfId="42564"/>
    <cellStyle name="Итог 2 10 2 2" xfId="42565"/>
    <cellStyle name="Итог 2 10 3" xfId="42566"/>
    <cellStyle name="Итог 2 10 4" xfId="42567"/>
    <cellStyle name="Итог 2 11" xfId="42568"/>
    <cellStyle name="Итог 2 11 2" xfId="42569"/>
    <cellStyle name="Итог 2 11 2 2" xfId="42570"/>
    <cellStyle name="Итог 2 11 3" xfId="42571"/>
    <cellStyle name="Итог 2 11 4" xfId="42572"/>
    <cellStyle name="Итог 2 12" xfId="42573"/>
    <cellStyle name="Итог 2 12 2" xfId="42574"/>
    <cellStyle name="Итог 2 12 2 2" xfId="42575"/>
    <cellStyle name="Итог 2 12 3" xfId="42576"/>
    <cellStyle name="Итог 2 12 4" xfId="42577"/>
    <cellStyle name="Итог 2 13" xfId="42578"/>
    <cellStyle name="Итог 2 13 2" xfId="42579"/>
    <cellStyle name="Итог 2 13 2 2" xfId="42580"/>
    <cellStyle name="Итог 2 13 3" xfId="42581"/>
    <cellStyle name="Итог 2 13 4" xfId="42582"/>
    <cellStyle name="Итог 2 14" xfId="42583"/>
    <cellStyle name="Итог 2 14 2" xfId="42584"/>
    <cellStyle name="Итог 2 14 2 2" xfId="42585"/>
    <cellStyle name="Итог 2 14 3" xfId="42586"/>
    <cellStyle name="Итог 2 14 4" xfId="42587"/>
    <cellStyle name="Итог 2 15" xfId="42588"/>
    <cellStyle name="Итог 2 15 2" xfId="42589"/>
    <cellStyle name="Итог 2 15 3" xfId="42590"/>
    <cellStyle name="Итог 2 16" xfId="42591"/>
    <cellStyle name="Итог 2 17" xfId="42592"/>
    <cellStyle name="Итог 2 18" xfId="42593"/>
    <cellStyle name="Итог 2 2" xfId="42594"/>
    <cellStyle name="Итог 2 2 10" xfId="42595"/>
    <cellStyle name="Итог 2 2 10 2" xfId="42596"/>
    <cellStyle name="Итог 2 2 10 2 2" xfId="42597"/>
    <cellStyle name="Итог 2 2 10 3" xfId="42598"/>
    <cellStyle name="Итог 2 2 10 4" xfId="42599"/>
    <cellStyle name="Итог 2 2 11" xfId="42600"/>
    <cellStyle name="Итог 2 2 11 2" xfId="42601"/>
    <cellStyle name="Итог 2 2 11 3" xfId="42602"/>
    <cellStyle name="Итог 2 2 12" xfId="42603"/>
    <cellStyle name="Итог 2 2 12 2" xfId="42604"/>
    <cellStyle name="Итог 2 2 12 3" xfId="42605"/>
    <cellStyle name="Итог 2 2 13" xfId="42606"/>
    <cellStyle name="Итог 2 2 14" xfId="42607"/>
    <cellStyle name="Итог 2 2 15" xfId="42608"/>
    <cellStyle name="Итог 2 2 16" xfId="42609"/>
    <cellStyle name="Итог 2 2 2" xfId="42610"/>
    <cellStyle name="Итог 2 2 2 10" xfId="42611"/>
    <cellStyle name="Итог 2 2 2 11" xfId="42612"/>
    <cellStyle name="Итог 2 2 2 12" xfId="42613"/>
    <cellStyle name="Итог 2 2 2 13" xfId="42614"/>
    <cellStyle name="Итог 2 2 2 14" xfId="42615"/>
    <cellStyle name="Итог 2 2 2 15" xfId="42616"/>
    <cellStyle name="Итог 2 2 2 16" xfId="42617"/>
    <cellStyle name="Итог 2 2 2 2" xfId="42618"/>
    <cellStyle name="Итог 2 2 2 2 10" xfId="42619"/>
    <cellStyle name="Итог 2 2 2 2 11" xfId="42620"/>
    <cellStyle name="Итог 2 2 2 2 12" xfId="42621"/>
    <cellStyle name="Итог 2 2 2 2 13" xfId="42622"/>
    <cellStyle name="Итог 2 2 2 2 14" xfId="42623"/>
    <cellStyle name="Итог 2 2 2 2 2" xfId="42624"/>
    <cellStyle name="Итог 2 2 2 2 2 2" xfId="42625"/>
    <cellStyle name="Итог 2 2 2 2 2 3" xfId="42626"/>
    <cellStyle name="Итог 2 2 2 2 2 4" xfId="42627"/>
    <cellStyle name="Итог 2 2 2 2 2 5" xfId="42628"/>
    <cellStyle name="Итог 2 2 2 2 2 6" xfId="42629"/>
    <cellStyle name="Итог 2 2 2 2 2 7" xfId="42630"/>
    <cellStyle name="Итог 2 2 2 2 2 8" xfId="42631"/>
    <cellStyle name="Итог 2 2 2 2 3" xfId="42632"/>
    <cellStyle name="Итог 2 2 2 2 3 2" xfId="42633"/>
    <cellStyle name="Итог 2 2 2 2 3 3" xfId="42634"/>
    <cellStyle name="Итог 2 2 2 2 3 4" xfId="42635"/>
    <cellStyle name="Итог 2 2 2 2 3 5" xfId="42636"/>
    <cellStyle name="Итог 2 2 2 2 3 6" xfId="42637"/>
    <cellStyle name="Итог 2 2 2 2 3 7" xfId="42638"/>
    <cellStyle name="Итог 2 2 2 2 3 8" xfId="42639"/>
    <cellStyle name="Итог 2 2 2 2 4" xfId="42640"/>
    <cellStyle name="Итог 2 2 2 2 4 2" xfId="42641"/>
    <cellStyle name="Итог 2 2 2 2 4 3" xfId="42642"/>
    <cellStyle name="Итог 2 2 2 2 4 4" xfId="42643"/>
    <cellStyle name="Итог 2 2 2 2 4 5" xfId="42644"/>
    <cellStyle name="Итог 2 2 2 2 4 6" xfId="42645"/>
    <cellStyle name="Итог 2 2 2 2 4 7" xfId="42646"/>
    <cellStyle name="Итог 2 2 2 2 4 8" xfId="42647"/>
    <cellStyle name="Итог 2 2 2 2 5" xfId="42648"/>
    <cellStyle name="Итог 2 2 2 2 6" xfId="42649"/>
    <cellStyle name="Итог 2 2 2 2 7" xfId="42650"/>
    <cellStyle name="Итог 2 2 2 2 8" xfId="42651"/>
    <cellStyle name="Итог 2 2 2 2 9" xfId="42652"/>
    <cellStyle name="Итог 2 2 2 3" xfId="42653"/>
    <cellStyle name="Итог 2 2 2 3 2" xfId="42654"/>
    <cellStyle name="Итог 2 2 2 3 3" xfId="42655"/>
    <cellStyle name="Итог 2 2 2 3 4" xfId="42656"/>
    <cellStyle name="Итог 2 2 2 3 5" xfId="42657"/>
    <cellStyle name="Итог 2 2 2 3 6" xfId="42658"/>
    <cellStyle name="Итог 2 2 2 3 7" xfId="42659"/>
    <cellStyle name="Итог 2 2 2 3 8" xfId="42660"/>
    <cellStyle name="Итог 2 2 2 4" xfId="42661"/>
    <cellStyle name="Итог 2 2 2 4 2" xfId="42662"/>
    <cellStyle name="Итог 2 2 2 4 3" xfId="42663"/>
    <cellStyle name="Итог 2 2 2 4 4" xfId="42664"/>
    <cellStyle name="Итог 2 2 2 4 5" xfId="42665"/>
    <cellStyle name="Итог 2 2 2 4 6" xfId="42666"/>
    <cellStyle name="Итог 2 2 2 4 7" xfId="42667"/>
    <cellStyle name="Итог 2 2 2 4 8" xfId="42668"/>
    <cellStyle name="Итог 2 2 2 5" xfId="42669"/>
    <cellStyle name="Итог 2 2 2 5 2" xfId="42670"/>
    <cellStyle name="Итог 2 2 2 5 3" xfId="42671"/>
    <cellStyle name="Итог 2 2 2 5 4" xfId="42672"/>
    <cellStyle name="Итог 2 2 2 5 5" xfId="42673"/>
    <cellStyle name="Итог 2 2 2 5 6" xfId="42674"/>
    <cellStyle name="Итог 2 2 2 5 7" xfId="42675"/>
    <cellStyle name="Итог 2 2 2 5 8" xfId="42676"/>
    <cellStyle name="Итог 2 2 2 6" xfId="42677"/>
    <cellStyle name="Итог 2 2 2 7" xfId="42678"/>
    <cellStyle name="Итог 2 2 2 8" xfId="42679"/>
    <cellStyle name="Итог 2 2 2 9" xfId="42680"/>
    <cellStyle name="Итог 2 2 3" xfId="42681"/>
    <cellStyle name="Итог 2 2 3 10" xfId="42682"/>
    <cellStyle name="Итог 2 2 3 11" xfId="42683"/>
    <cellStyle name="Итог 2 2 3 12" xfId="42684"/>
    <cellStyle name="Итог 2 2 3 13" xfId="42685"/>
    <cellStyle name="Итог 2 2 3 14" xfId="42686"/>
    <cellStyle name="Итог 2 2 3 2" xfId="42687"/>
    <cellStyle name="Итог 2 2 3 2 10" xfId="42688"/>
    <cellStyle name="Итог 2 2 3 2 2" xfId="42689"/>
    <cellStyle name="Итог 2 2 3 2 2 2" xfId="42690"/>
    <cellStyle name="Итог 2 2 3 2 2 3" xfId="42691"/>
    <cellStyle name="Итог 2 2 3 2 3" xfId="42692"/>
    <cellStyle name="Итог 2 2 3 2 4" xfId="42693"/>
    <cellStyle name="Итог 2 2 3 2 5" xfId="42694"/>
    <cellStyle name="Итог 2 2 3 2 6" xfId="42695"/>
    <cellStyle name="Итог 2 2 3 2 7" xfId="42696"/>
    <cellStyle name="Итог 2 2 3 2 8" xfId="42697"/>
    <cellStyle name="Итог 2 2 3 2 9" xfId="42698"/>
    <cellStyle name="Итог 2 2 3 3" xfId="42699"/>
    <cellStyle name="Итог 2 2 3 3 10" xfId="42700"/>
    <cellStyle name="Итог 2 2 3 3 2" xfId="42701"/>
    <cellStyle name="Итог 2 2 3 3 3" xfId="42702"/>
    <cellStyle name="Итог 2 2 3 3 4" xfId="42703"/>
    <cellStyle name="Итог 2 2 3 3 5" xfId="42704"/>
    <cellStyle name="Итог 2 2 3 3 6" xfId="42705"/>
    <cellStyle name="Итог 2 2 3 3 7" xfId="42706"/>
    <cellStyle name="Итог 2 2 3 3 8" xfId="42707"/>
    <cellStyle name="Итог 2 2 3 3 9" xfId="42708"/>
    <cellStyle name="Итог 2 2 3 4" xfId="42709"/>
    <cellStyle name="Итог 2 2 3 4 2" xfId="42710"/>
    <cellStyle name="Итог 2 2 3 4 3" xfId="42711"/>
    <cellStyle name="Итог 2 2 3 4 4" xfId="42712"/>
    <cellStyle name="Итог 2 2 3 4 5" xfId="42713"/>
    <cellStyle name="Итог 2 2 3 4 6" xfId="42714"/>
    <cellStyle name="Итог 2 2 3 4 7" xfId="42715"/>
    <cellStyle name="Итог 2 2 3 4 8" xfId="42716"/>
    <cellStyle name="Итог 2 2 3 5" xfId="42717"/>
    <cellStyle name="Итог 2 2 3 6" xfId="42718"/>
    <cellStyle name="Итог 2 2 3 7" xfId="42719"/>
    <cellStyle name="Итог 2 2 3 8" xfId="42720"/>
    <cellStyle name="Итог 2 2 3 9" xfId="42721"/>
    <cellStyle name="Итог 2 2 4" xfId="42722"/>
    <cellStyle name="Итог 2 2 4 10" xfId="42723"/>
    <cellStyle name="Итог 2 2 4 2" xfId="42724"/>
    <cellStyle name="Итог 2 2 4 2 2" xfId="42725"/>
    <cellStyle name="Итог 2 2 4 2 3" xfId="42726"/>
    <cellStyle name="Итог 2 2 4 3" xfId="42727"/>
    <cellStyle name="Итог 2 2 4 4" xfId="42728"/>
    <cellStyle name="Итог 2 2 4 5" xfId="42729"/>
    <cellStyle name="Итог 2 2 4 6" xfId="42730"/>
    <cellStyle name="Итог 2 2 4 7" xfId="42731"/>
    <cellStyle name="Итог 2 2 4 8" xfId="42732"/>
    <cellStyle name="Итог 2 2 4 9" xfId="42733"/>
    <cellStyle name="Итог 2 2 5" xfId="42734"/>
    <cellStyle name="Итог 2 2 5 10" xfId="42735"/>
    <cellStyle name="Итог 2 2 5 2" xfId="42736"/>
    <cellStyle name="Итог 2 2 5 2 2" xfId="42737"/>
    <cellStyle name="Итог 2 2 5 2 3" xfId="42738"/>
    <cellStyle name="Итог 2 2 5 3" xfId="42739"/>
    <cellStyle name="Итог 2 2 5 4" xfId="42740"/>
    <cellStyle name="Итог 2 2 5 5" xfId="42741"/>
    <cellStyle name="Итог 2 2 5 6" xfId="42742"/>
    <cellStyle name="Итог 2 2 5 7" xfId="42743"/>
    <cellStyle name="Итог 2 2 5 8" xfId="42744"/>
    <cellStyle name="Итог 2 2 5 9" xfId="42745"/>
    <cellStyle name="Итог 2 2 6" xfId="42746"/>
    <cellStyle name="Итог 2 2 6 10" xfId="42747"/>
    <cellStyle name="Итог 2 2 6 2" xfId="42748"/>
    <cellStyle name="Итог 2 2 6 2 2" xfId="42749"/>
    <cellStyle name="Итог 2 2 6 2 3" xfId="42750"/>
    <cellStyle name="Итог 2 2 6 3" xfId="42751"/>
    <cellStyle name="Итог 2 2 6 4" xfId="42752"/>
    <cellStyle name="Итог 2 2 6 5" xfId="42753"/>
    <cellStyle name="Итог 2 2 6 6" xfId="42754"/>
    <cellStyle name="Итог 2 2 6 7" xfId="42755"/>
    <cellStyle name="Итог 2 2 6 8" xfId="42756"/>
    <cellStyle name="Итог 2 2 6 9" xfId="42757"/>
    <cellStyle name="Итог 2 2 7" xfId="42758"/>
    <cellStyle name="Итог 2 2 7 2" xfId="42759"/>
    <cellStyle name="Итог 2 2 7 2 2" xfId="42760"/>
    <cellStyle name="Итог 2 2 7 3" xfId="42761"/>
    <cellStyle name="Итог 2 2 7 4" xfId="42762"/>
    <cellStyle name="Итог 2 2 8" xfId="42763"/>
    <cellStyle name="Итог 2 2 8 2" xfId="42764"/>
    <cellStyle name="Итог 2 2 8 2 2" xfId="42765"/>
    <cellStyle name="Итог 2 2 8 3" xfId="42766"/>
    <cellStyle name="Итог 2 2 8 4" xfId="42767"/>
    <cellStyle name="Итог 2 2 9" xfId="42768"/>
    <cellStyle name="Итог 2 2 9 2" xfId="42769"/>
    <cellStyle name="Итог 2 2 9 2 2" xfId="42770"/>
    <cellStyle name="Итог 2 2 9 3" xfId="42771"/>
    <cellStyle name="Итог 2 2 9 4" xfId="42772"/>
    <cellStyle name="Итог 2 3" xfId="42773"/>
    <cellStyle name="Итог 2 3 10" xfId="42774"/>
    <cellStyle name="Итог 2 3 10 2" xfId="42775"/>
    <cellStyle name="Итог 2 3 10 2 2" xfId="42776"/>
    <cellStyle name="Итог 2 3 10 3" xfId="42777"/>
    <cellStyle name="Итог 2 3 10 4" xfId="42778"/>
    <cellStyle name="Итог 2 3 11" xfId="42779"/>
    <cellStyle name="Итог 2 3 11 2" xfId="42780"/>
    <cellStyle name="Итог 2 3 11 3" xfId="42781"/>
    <cellStyle name="Итог 2 3 12" xfId="42782"/>
    <cellStyle name="Итог 2 3 12 2" xfId="42783"/>
    <cellStyle name="Итог 2 3 12 3" xfId="42784"/>
    <cellStyle name="Итог 2 3 13" xfId="42785"/>
    <cellStyle name="Итог 2 3 14" xfId="42786"/>
    <cellStyle name="Итог 2 3 15" xfId="42787"/>
    <cellStyle name="Итог 2 3 16" xfId="42788"/>
    <cellStyle name="Итог 2 3 2" xfId="42789"/>
    <cellStyle name="Итог 2 3 2 10" xfId="42790"/>
    <cellStyle name="Итог 2 3 2 11" xfId="42791"/>
    <cellStyle name="Итог 2 3 2 12" xfId="42792"/>
    <cellStyle name="Итог 2 3 2 13" xfId="42793"/>
    <cellStyle name="Итог 2 3 2 14" xfId="42794"/>
    <cellStyle name="Итог 2 3 2 15" xfId="42795"/>
    <cellStyle name="Итог 2 3 2 16" xfId="42796"/>
    <cellStyle name="Итог 2 3 2 2" xfId="42797"/>
    <cellStyle name="Итог 2 3 2 2 10" xfId="42798"/>
    <cellStyle name="Итог 2 3 2 2 11" xfId="42799"/>
    <cellStyle name="Итог 2 3 2 2 12" xfId="42800"/>
    <cellStyle name="Итог 2 3 2 2 13" xfId="42801"/>
    <cellStyle name="Итог 2 3 2 2 14" xfId="42802"/>
    <cellStyle name="Итог 2 3 2 2 2" xfId="42803"/>
    <cellStyle name="Итог 2 3 2 2 2 2" xfId="42804"/>
    <cellStyle name="Итог 2 3 2 2 2 3" xfId="42805"/>
    <cellStyle name="Итог 2 3 2 2 2 4" xfId="42806"/>
    <cellStyle name="Итог 2 3 2 2 2 5" xfId="42807"/>
    <cellStyle name="Итог 2 3 2 2 2 6" xfId="42808"/>
    <cellStyle name="Итог 2 3 2 2 2 7" xfId="42809"/>
    <cellStyle name="Итог 2 3 2 2 2 8" xfId="42810"/>
    <cellStyle name="Итог 2 3 2 2 3" xfId="42811"/>
    <cellStyle name="Итог 2 3 2 2 3 2" xfId="42812"/>
    <cellStyle name="Итог 2 3 2 2 3 3" xfId="42813"/>
    <cellStyle name="Итог 2 3 2 2 3 4" xfId="42814"/>
    <cellStyle name="Итог 2 3 2 2 3 5" xfId="42815"/>
    <cellStyle name="Итог 2 3 2 2 3 6" xfId="42816"/>
    <cellStyle name="Итог 2 3 2 2 3 7" xfId="42817"/>
    <cellStyle name="Итог 2 3 2 2 3 8" xfId="42818"/>
    <cellStyle name="Итог 2 3 2 2 4" xfId="42819"/>
    <cellStyle name="Итог 2 3 2 2 4 2" xfId="42820"/>
    <cellStyle name="Итог 2 3 2 2 4 3" xfId="42821"/>
    <cellStyle name="Итог 2 3 2 2 4 4" xfId="42822"/>
    <cellStyle name="Итог 2 3 2 2 4 5" xfId="42823"/>
    <cellStyle name="Итог 2 3 2 2 4 6" xfId="42824"/>
    <cellStyle name="Итог 2 3 2 2 4 7" xfId="42825"/>
    <cellStyle name="Итог 2 3 2 2 4 8" xfId="42826"/>
    <cellStyle name="Итог 2 3 2 2 5" xfId="42827"/>
    <cellStyle name="Итог 2 3 2 2 6" xfId="42828"/>
    <cellStyle name="Итог 2 3 2 2 7" xfId="42829"/>
    <cellStyle name="Итог 2 3 2 2 8" xfId="42830"/>
    <cellStyle name="Итог 2 3 2 2 9" xfId="42831"/>
    <cellStyle name="Итог 2 3 2 3" xfId="42832"/>
    <cellStyle name="Итог 2 3 2 3 2" xfId="42833"/>
    <cellStyle name="Итог 2 3 2 3 3" xfId="42834"/>
    <cellStyle name="Итог 2 3 2 3 4" xfId="42835"/>
    <cellStyle name="Итог 2 3 2 3 5" xfId="42836"/>
    <cellStyle name="Итог 2 3 2 3 6" xfId="42837"/>
    <cellStyle name="Итог 2 3 2 3 7" xfId="42838"/>
    <cellStyle name="Итог 2 3 2 3 8" xfId="42839"/>
    <cellStyle name="Итог 2 3 2 4" xfId="42840"/>
    <cellStyle name="Итог 2 3 2 4 2" xfId="42841"/>
    <cellStyle name="Итог 2 3 2 4 3" xfId="42842"/>
    <cellStyle name="Итог 2 3 2 4 4" xfId="42843"/>
    <cellStyle name="Итог 2 3 2 4 5" xfId="42844"/>
    <cellStyle name="Итог 2 3 2 4 6" xfId="42845"/>
    <cellStyle name="Итог 2 3 2 4 7" xfId="42846"/>
    <cellStyle name="Итог 2 3 2 4 8" xfId="42847"/>
    <cellStyle name="Итог 2 3 2 5" xfId="42848"/>
    <cellStyle name="Итог 2 3 2 5 2" xfId="42849"/>
    <cellStyle name="Итог 2 3 2 5 3" xfId="42850"/>
    <cellStyle name="Итог 2 3 2 5 4" xfId="42851"/>
    <cellStyle name="Итог 2 3 2 5 5" xfId="42852"/>
    <cellStyle name="Итог 2 3 2 5 6" xfId="42853"/>
    <cellStyle name="Итог 2 3 2 5 7" xfId="42854"/>
    <cellStyle name="Итог 2 3 2 5 8" xfId="42855"/>
    <cellStyle name="Итог 2 3 2 6" xfId="42856"/>
    <cellStyle name="Итог 2 3 2 7" xfId="42857"/>
    <cellStyle name="Итог 2 3 2 8" xfId="42858"/>
    <cellStyle name="Итог 2 3 2 9" xfId="42859"/>
    <cellStyle name="Итог 2 3 3" xfId="42860"/>
    <cellStyle name="Итог 2 3 3 10" xfId="42861"/>
    <cellStyle name="Итог 2 3 3 11" xfId="42862"/>
    <cellStyle name="Итог 2 3 3 12" xfId="42863"/>
    <cellStyle name="Итог 2 3 3 13" xfId="42864"/>
    <cellStyle name="Итог 2 3 3 14" xfId="42865"/>
    <cellStyle name="Итог 2 3 3 2" xfId="42866"/>
    <cellStyle name="Итог 2 3 3 2 10" xfId="42867"/>
    <cellStyle name="Итог 2 3 3 2 2" xfId="42868"/>
    <cellStyle name="Итог 2 3 3 2 2 2" xfId="42869"/>
    <cellStyle name="Итог 2 3 3 2 2 3" xfId="42870"/>
    <cellStyle name="Итог 2 3 3 2 3" xfId="42871"/>
    <cellStyle name="Итог 2 3 3 2 4" xfId="42872"/>
    <cellStyle name="Итог 2 3 3 2 5" xfId="42873"/>
    <cellStyle name="Итог 2 3 3 2 6" xfId="42874"/>
    <cellStyle name="Итог 2 3 3 2 7" xfId="42875"/>
    <cellStyle name="Итог 2 3 3 2 8" xfId="42876"/>
    <cellStyle name="Итог 2 3 3 2 9" xfId="42877"/>
    <cellStyle name="Итог 2 3 3 3" xfId="42878"/>
    <cellStyle name="Итог 2 3 3 3 10" xfId="42879"/>
    <cellStyle name="Итог 2 3 3 3 2" xfId="42880"/>
    <cellStyle name="Итог 2 3 3 3 3" xfId="42881"/>
    <cellStyle name="Итог 2 3 3 3 4" xfId="42882"/>
    <cellStyle name="Итог 2 3 3 3 5" xfId="42883"/>
    <cellStyle name="Итог 2 3 3 3 6" xfId="42884"/>
    <cellStyle name="Итог 2 3 3 3 7" xfId="42885"/>
    <cellStyle name="Итог 2 3 3 3 8" xfId="42886"/>
    <cellStyle name="Итог 2 3 3 3 9" xfId="42887"/>
    <cellStyle name="Итог 2 3 3 4" xfId="42888"/>
    <cellStyle name="Итог 2 3 3 4 2" xfId="42889"/>
    <cellStyle name="Итог 2 3 3 4 3" xfId="42890"/>
    <cellStyle name="Итог 2 3 3 4 4" xfId="42891"/>
    <cellStyle name="Итог 2 3 3 4 5" xfId="42892"/>
    <cellStyle name="Итог 2 3 3 4 6" xfId="42893"/>
    <cellStyle name="Итог 2 3 3 4 7" xfId="42894"/>
    <cellStyle name="Итог 2 3 3 4 8" xfId="42895"/>
    <cellStyle name="Итог 2 3 3 5" xfId="42896"/>
    <cellStyle name="Итог 2 3 3 6" xfId="42897"/>
    <cellStyle name="Итог 2 3 3 7" xfId="42898"/>
    <cellStyle name="Итог 2 3 3 8" xfId="42899"/>
    <cellStyle name="Итог 2 3 3 9" xfId="42900"/>
    <cellStyle name="Итог 2 3 4" xfId="42901"/>
    <cellStyle name="Итог 2 3 4 10" xfId="42902"/>
    <cellStyle name="Итог 2 3 4 2" xfId="42903"/>
    <cellStyle name="Итог 2 3 4 2 2" xfId="42904"/>
    <cellStyle name="Итог 2 3 4 2 3" xfId="42905"/>
    <cellStyle name="Итог 2 3 4 3" xfId="42906"/>
    <cellStyle name="Итог 2 3 4 4" xfId="42907"/>
    <cellStyle name="Итог 2 3 4 5" xfId="42908"/>
    <cellStyle name="Итог 2 3 4 6" xfId="42909"/>
    <cellStyle name="Итог 2 3 4 7" xfId="42910"/>
    <cellStyle name="Итог 2 3 4 8" xfId="42911"/>
    <cellStyle name="Итог 2 3 4 9" xfId="42912"/>
    <cellStyle name="Итог 2 3 5" xfId="42913"/>
    <cellStyle name="Итог 2 3 5 10" xfId="42914"/>
    <cellStyle name="Итог 2 3 5 2" xfId="42915"/>
    <cellStyle name="Итог 2 3 5 2 2" xfId="42916"/>
    <cellStyle name="Итог 2 3 5 2 3" xfId="42917"/>
    <cellStyle name="Итог 2 3 5 3" xfId="42918"/>
    <cellStyle name="Итог 2 3 5 4" xfId="42919"/>
    <cellStyle name="Итог 2 3 5 5" xfId="42920"/>
    <cellStyle name="Итог 2 3 5 6" xfId="42921"/>
    <cellStyle name="Итог 2 3 5 7" xfId="42922"/>
    <cellStyle name="Итог 2 3 5 8" xfId="42923"/>
    <cellStyle name="Итог 2 3 5 9" xfId="42924"/>
    <cellStyle name="Итог 2 3 6" xfId="42925"/>
    <cellStyle name="Итог 2 3 6 10" xfId="42926"/>
    <cellStyle name="Итог 2 3 6 2" xfId="42927"/>
    <cellStyle name="Итог 2 3 6 2 2" xfId="42928"/>
    <cellStyle name="Итог 2 3 6 2 3" xfId="42929"/>
    <cellStyle name="Итог 2 3 6 3" xfId="42930"/>
    <cellStyle name="Итог 2 3 6 4" xfId="42931"/>
    <cellStyle name="Итог 2 3 6 5" xfId="42932"/>
    <cellStyle name="Итог 2 3 6 6" xfId="42933"/>
    <cellStyle name="Итог 2 3 6 7" xfId="42934"/>
    <cellStyle name="Итог 2 3 6 8" xfId="42935"/>
    <cellStyle name="Итог 2 3 6 9" xfId="42936"/>
    <cellStyle name="Итог 2 3 7" xfId="42937"/>
    <cellStyle name="Итог 2 3 7 2" xfId="42938"/>
    <cellStyle name="Итог 2 3 7 2 2" xfId="42939"/>
    <cellStyle name="Итог 2 3 7 3" xfId="42940"/>
    <cellStyle name="Итог 2 3 7 4" xfId="42941"/>
    <cellStyle name="Итог 2 3 8" xfId="42942"/>
    <cellStyle name="Итог 2 3 8 2" xfId="42943"/>
    <cellStyle name="Итог 2 3 8 2 2" xfId="42944"/>
    <cellStyle name="Итог 2 3 8 3" xfId="42945"/>
    <cellStyle name="Итог 2 3 8 4" xfId="42946"/>
    <cellStyle name="Итог 2 3 9" xfId="42947"/>
    <cellStyle name="Итог 2 3 9 2" xfId="42948"/>
    <cellStyle name="Итог 2 3 9 2 2" xfId="42949"/>
    <cellStyle name="Итог 2 3 9 3" xfId="42950"/>
    <cellStyle name="Итог 2 3 9 4" xfId="42951"/>
    <cellStyle name="Итог 2 4" xfId="42952"/>
    <cellStyle name="Итог 2 4 10" xfId="42953"/>
    <cellStyle name="Итог 2 4 10 2" xfId="42954"/>
    <cellStyle name="Итог 2 4 10 2 2" xfId="42955"/>
    <cellStyle name="Итог 2 4 10 3" xfId="42956"/>
    <cellStyle name="Итог 2 4 10 4" xfId="42957"/>
    <cellStyle name="Итог 2 4 11" xfId="42958"/>
    <cellStyle name="Итог 2 4 11 2" xfId="42959"/>
    <cellStyle name="Итог 2 4 11 3" xfId="42960"/>
    <cellStyle name="Итог 2 4 12" xfId="42961"/>
    <cellStyle name="Итог 2 4 12 2" xfId="42962"/>
    <cellStyle name="Итог 2 4 12 3" xfId="42963"/>
    <cellStyle name="Итог 2 4 13" xfId="42964"/>
    <cellStyle name="Итог 2 4 14" xfId="42965"/>
    <cellStyle name="Итог 2 4 15" xfId="42966"/>
    <cellStyle name="Итог 2 4 16" xfId="42967"/>
    <cellStyle name="Итог 2 4 2" xfId="42968"/>
    <cellStyle name="Итог 2 4 2 10" xfId="42969"/>
    <cellStyle name="Итог 2 4 2 11" xfId="42970"/>
    <cellStyle name="Итог 2 4 2 12" xfId="42971"/>
    <cellStyle name="Итог 2 4 2 13" xfId="42972"/>
    <cellStyle name="Итог 2 4 2 14" xfId="42973"/>
    <cellStyle name="Итог 2 4 2 2" xfId="42974"/>
    <cellStyle name="Итог 2 4 2 2 10" xfId="42975"/>
    <cellStyle name="Итог 2 4 2 2 2" xfId="42976"/>
    <cellStyle name="Итог 2 4 2 2 3" xfId="42977"/>
    <cellStyle name="Итог 2 4 2 2 4" xfId="42978"/>
    <cellStyle name="Итог 2 4 2 2 5" xfId="42979"/>
    <cellStyle name="Итог 2 4 2 2 6" xfId="42980"/>
    <cellStyle name="Итог 2 4 2 2 7" xfId="42981"/>
    <cellStyle name="Итог 2 4 2 2 8" xfId="42982"/>
    <cellStyle name="Итог 2 4 2 2 9" xfId="42983"/>
    <cellStyle name="Итог 2 4 2 3" xfId="42984"/>
    <cellStyle name="Итог 2 4 2 3 2" xfId="42985"/>
    <cellStyle name="Итог 2 4 2 3 3" xfId="42986"/>
    <cellStyle name="Итог 2 4 2 3 4" xfId="42987"/>
    <cellStyle name="Итог 2 4 2 3 5" xfId="42988"/>
    <cellStyle name="Итог 2 4 2 3 6" xfId="42989"/>
    <cellStyle name="Итог 2 4 2 3 7" xfId="42990"/>
    <cellStyle name="Итог 2 4 2 3 8" xfId="42991"/>
    <cellStyle name="Итог 2 4 2 4" xfId="42992"/>
    <cellStyle name="Итог 2 4 2 4 2" xfId="42993"/>
    <cellStyle name="Итог 2 4 2 4 3" xfId="42994"/>
    <cellStyle name="Итог 2 4 2 4 4" xfId="42995"/>
    <cellStyle name="Итог 2 4 2 4 5" xfId="42996"/>
    <cellStyle name="Итог 2 4 2 4 6" xfId="42997"/>
    <cellStyle name="Итог 2 4 2 4 7" xfId="42998"/>
    <cellStyle name="Итог 2 4 2 4 8" xfId="42999"/>
    <cellStyle name="Итог 2 4 2 5" xfId="43000"/>
    <cellStyle name="Итог 2 4 2 6" xfId="43001"/>
    <cellStyle name="Итог 2 4 2 7" xfId="43002"/>
    <cellStyle name="Итог 2 4 2 8" xfId="43003"/>
    <cellStyle name="Итог 2 4 2 9" xfId="43004"/>
    <cellStyle name="Итог 2 4 3" xfId="43005"/>
    <cellStyle name="Итог 2 4 3 10" xfId="43006"/>
    <cellStyle name="Итог 2 4 3 2" xfId="43007"/>
    <cellStyle name="Итог 2 4 3 2 2" xfId="43008"/>
    <cellStyle name="Итог 2 4 3 2 2 2" xfId="43009"/>
    <cellStyle name="Итог 2 4 3 2 3" xfId="43010"/>
    <cellStyle name="Итог 2 4 3 2 4" xfId="43011"/>
    <cellStyle name="Итог 2 4 3 3" xfId="43012"/>
    <cellStyle name="Итог 2 4 3 3 2" xfId="43013"/>
    <cellStyle name="Итог 2 4 3 3 3" xfId="43014"/>
    <cellStyle name="Итог 2 4 3 4" xfId="43015"/>
    <cellStyle name="Итог 2 4 3 5" xfId="43016"/>
    <cellStyle name="Итог 2 4 3 6" xfId="43017"/>
    <cellStyle name="Итог 2 4 3 7" xfId="43018"/>
    <cellStyle name="Итог 2 4 3 8" xfId="43019"/>
    <cellStyle name="Итог 2 4 3 9" xfId="43020"/>
    <cellStyle name="Итог 2 4 4" xfId="43021"/>
    <cellStyle name="Итог 2 4 4 10" xfId="43022"/>
    <cellStyle name="Итог 2 4 4 2" xfId="43023"/>
    <cellStyle name="Итог 2 4 4 2 2" xfId="43024"/>
    <cellStyle name="Итог 2 4 4 2 3" xfId="43025"/>
    <cellStyle name="Итог 2 4 4 3" xfId="43026"/>
    <cellStyle name="Итог 2 4 4 4" xfId="43027"/>
    <cellStyle name="Итог 2 4 4 5" xfId="43028"/>
    <cellStyle name="Итог 2 4 4 6" xfId="43029"/>
    <cellStyle name="Итог 2 4 4 7" xfId="43030"/>
    <cellStyle name="Итог 2 4 4 8" xfId="43031"/>
    <cellStyle name="Итог 2 4 4 9" xfId="43032"/>
    <cellStyle name="Итог 2 4 5" xfId="43033"/>
    <cellStyle name="Итог 2 4 5 10" xfId="43034"/>
    <cellStyle name="Итог 2 4 5 2" xfId="43035"/>
    <cellStyle name="Итог 2 4 5 2 2" xfId="43036"/>
    <cellStyle name="Итог 2 4 5 2 3" xfId="43037"/>
    <cellStyle name="Итог 2 4 5 3" xfId="43038"/>
    <cellStyle name="Итог 2 4 5 4" xfId="43039"/>
    <cellStyle name="Итог 2 4 5 5" xfId="43040"/>
    <cellStyle name="Итог 2 4 5 6" xfId="43041"/>
    <cellStyle name="Итог 2 4 5 7" xfId="43042"/>
    <cellStyle name="Итог 2 4 5 8" xfId="43043"/>
    <cellStyle name="Итог 2 4 5 9" xfId="43044"/>
    <cellStyle name="Итог 2 4 6" xfId="43045"/>
    <cellStyle name="Итог 2 4 6 2" xfId="43046"/>
    <cellStyle name="Итог 2 4 6 2 2" xfId="43047"/>
    <cellStyle name="Итог 2 4 6 3" xfId="43048"/>
    <cellStyle name="Итог 2 4 6 4" xfId="43049"/>
    <cellStyle name="Итог 2 4 7" xfId="43050"/>
    <cellStyle name="Итог 2 4 7 2" xfId="43051"/>
    <cellStyle name="Итог 2 4 7 2 2" xfId="43052"/>
    <cellStyle name="Итог 2 4 7 3" xfId="43053"/>
    <cellStyle name="Итог 2 4 7 4" xfId="43054"/>
    <cellStyle name="Итог 2 4 8" xfId="43055"/>
    <cellStyle name="Итог 2 4 8 2" xfId="43056"/>
    <cellStyle name="Итог 2 4 8 2 2" xfId="43057"/>
    <cellStyle name="Итог 2 4 8 3" xfId="43058"/>
    <cellStyle name="Итог 2 4 8 4" xfId="43059"/>
    <cellStyle name="Итог 2 4 9" xfId="43060"/>
    <cellStyle name="Итог 2 4 9 2" xfId="43061"/>
    <cellStyle name="Итог 2 4 9 2 2" xfId="43062"/>
    <cellStyle name="Итог 2 4 9 3" xfId="43063"/>
    <cellStyle name="Итог 2 4 9 4" xfId="43064"/>
    <cellStyle name="Итог 2 5" xfId="43065"/>
    <cellStyle name="Итог 2 5 10" xfId="43066"/>
    <cellStyle name="Итог 2 5 10 2" xfId="43067"/>
    <cellStyle name="Итог 2 5 10 2 2" xfId="43068"/>
    <cellStyle name="Итог 2 5 10 3" xfId="43069"/>
    <cellStyle name="Итог 2 5 10 4" xfId="43070"/>
    <cellStyle name="Итог 2 5 11" xfId="43071"/>
    <cellStyle name="Итог 2 5 11 2" xfId="43072"/>
    <cellStyle name="Итог 2 5 11 3" xfId="43073"/>
    <cellStyle name="Итог 2 5 12" xfId="43074"/>
    <cellStyle name="Итог 2 5 12 2" xfId="43075"/>
    <cellStyle name="Итог 2 5 12 3" xfId="43076"/>
    <cellStyle name="Итог 2 5 13" xfId="43077"/>
    <cellStyle name="Итог 2 5 14" xfId="43078"/>
    <cellStyle name="Итог 2 5 2" xfId="43079"/>
    <cellStyle name="Итог 2 5 2 10" xfId="43080"/>
    <cellStyle name="Итог 2 5 2 2" xfId="43081"/>
    <cellStyle name="Итог 2 5 2 2 2" xfId="43082"/>
    <cellStyle name="Итог 2 5 2 2 3" xfId="43083"/>
    <cellStyle name="Итог 2 5 2 3" xfId="43084"/>
    <cellStyle name="Итог 2 5 2 4" xfId="43085"/>
    <cellStyle name="Итог 2 5 2 5" xfId="43086"/>
    <cellStyle name="Итог 2 5 2 6" xfId="43087"/>
    <cellStyle name="Итог 2 5 2 7" xfId="43088"/>
    <cellStyle name="Итог 2 5 2 8" xfId="43089"/>
    <cellStyle name="Итог 2 5 2 9" xfId="43090"/>
    <cellStyle name="Итог 2 5 3" xfId="43091"/>
    <cellStyle name="Итог 2 5 3 10" xfId="43092"/>
    <cellStyle name="Итог 2 5 3 2" xfId="43093"/>
    <cellStyle name="Итог 2 5 3 2 2" xfId="43094"/>
    <cellStyle name="Итог 2 5 3 2 2 2" xfId="43095"/>
    <cellStyle name="Итог 2 5 3 2 3" xfId="43096"/>
    <cellStyle name="Итог 2 5 3 2 4" xfId="43097"/>
    <cellStyle name="Итог 2 5 3 3" xfId="43098"/>
    <cellStyle name="Итог 2 5 3 3 2" xfId="43099"/>
    <cellStyle name="Итог 2 5 3 3 3" xfId="43100"/>
    <cellStyle name="Итог 2 5 3 4" xfId="43101"/>
    <cellStyle name="Итог 2 5 3 5" xfId="43102"/>
    <cellStyle name="Итог 2 5 3 6" xfId="43103"/>
    <cellStyle name="Итог 2 5 3 7" xfId="43104"/>
    <cellStyle name="Итог 2 5 3 8" xfId="43105"/>
    <cellStyle name="Итог 2 5 3 9" xfId="43106"/>
    <cellStyle name="Итог 2 5 4" xfId="43107"/>
    <cellStyle name="Итог 2 5 4 10" xfId="43108"/>
    <cellStyle name="Итог 2 5 4 2" xfId="43109"/>
    <cellStyle name="Итог 2 5 4 2 2" xfId="43110"/>
    <cellStyle name="Итог 2 5 4 2 3" xfId="43111"/>
    <cellStyle name="Итог 2 5 4 3" xfId="43112"/>
    <cellStyle name="Итог 2 5 4 4" xfId="43113"/>
    <cellStyle name="Итог 2 5 4 5" xfId="43114"/>
    <cellStyle name="Итог 2 5 4 6" xfId="43115"/>
    <cellStyle name="Итог 2 5 4 7" xfId="43116"/>
    <cellStyle name="Итог 2 5 4 8" xfId="43117"/>
    <cellStyle name="Итог 2 5 4 9" xfId="43118"/>
    <cellStyle name="Итог 2 5 5" xfId="43119"/>
    <cellStyle name="Итог 2 5 5 2" xfId="43120"/>
    <cellStyle name="Итог 2 5 5 2 2" xfId="43121"/>
    <cellStyle name="Итог 2 5 5 3" xfId="43122"/>
    <cellStyle name="Итог 2 5 5 4" xfId="43123"/>
    <cellStyle name="Итог 2 5 6" xfId="43124"/>
    <cellStyle name="Итог 2 5 6 2" xfId="43125"/>
    <cellStyle name="Итог 2 5 6 2 2" xfId="43126"/>
    <cellStyle name="Итог 2 5 6 3" xfId="43127"/>
    <cellStyle name="Итог 2 5 6 4" xfId="43128"/>
    <cellStyle name="Итог 2 5 7" xfId="43129"/>
    <cellStyle name="Итог 2 5 7 2" xfId="43130"/>
    <cellStyle name="Итог 2 5 7 2 2" xfId="43131"/>
    <cellStyle name="Итог 2 5 7 3" xfId="43132"/>
    <cellStyle name="Итог 2 5 7 4" xfId="43133"/>
    <cellStyle name="Итог 2 5 8" xfId="43134"/>
    <cellStyle name="Итог 2 5 8 2" xfId="43135"/>
    <cellStyle name="Итог 2 5 8 2 2" xfId="43136"/>
    <cellStyle name="Итог 2 5 8 3" xfId="43137"/>
    <cellStyle name="Итог 2 5 8 4" xfId="43138"/>
    <cellStyle name="Итог 2 5 9" xfId="43139"/>
    <cellStyle name="Итог 2 5 9 2" xfId="43140"/>
    <cellStyle name="Итог 2 5 9 2 2" xfId="43141"/>
    <cellStyle name="Итог 2 5 9 3" xfId="43142"/>
    <cellStyle name="Итог 2 5 9 4" xfId="43143"/>
    <cellStyle name="Итог 2 6" xfId="43144"/>
    <cellStyle name="Итог 2 6 10" xfId="43145"/>
    <cellStyle name="Итог 2 6 2" xfId="43146"/>
    <cellStyle name="Итог 2 6 2 2" xfId="43147"/>
    <cellStyle name="Итог 2 6 2 2 2" xfId="43148"/>
    <cellStyle name="Итог 2 6 2 3" xfId="43149"/>
    <cellStyle name="Итог 2 6 2 4" xfId="43150"/>
    <cellStyle name="Итог 2 6 3" xfId="43151"/>
    <cellStyle name="Итог 2 6 3 2" xfId="43152"/>
    <cellStyle name="Итог 2 6 3 3" xfId="43153"/>
    <cellStyle name="Итог 2 6 4" xfId="43154"/>
    <cellStyle name="Итог 2 6 5" xfId="43155"/>
    <cellStyle name="Итог 2 6 6" xfId="43156"/>
    <cellStyle name="Итог 2 6 7" xfId="43157"/>
    <cellStyle name="Итог 2 6 8" xfId="43158"/>
    <cellStyle name="Итог 2 6 9" xfId="43159"/>
    <cellStyle name="Итог 2 7" xfId="43160"/>
    <cellStyle name="Итог 2 7 10" xfId="43161"/>
    <cellStyle name="Итог 2 7 2" xfId="43162"/>
    <cellStyle name="Итог 2 7 2 2" xfId="43163"/>
    <cellStyle name="Итог 2 7 2 3" xfId="43164"/>
    <cellStyle name="Итог 2 7 3" xfId="43165"/>
    <cellStyle name="Итог 2 7 4" xfId="43166"/>
    <cellStyle name="Итог 2 7 5" xfId="43167"/>
    <cellStyle name="Итог 2 7 6" xfId="43168"/>
    <cellStyle name="Итог 2 7 7" xfId="43169"/>
    <cellStyle name="Итог 2 7 8" xfId="43170"/>
    <cellStyle name="Итог 2 7 9" xfId="43171"/>
    <cellStyle name="Итог 2 8" xfId="43172"/>
    <cellStyle name="Итог 2 8 10" xfId="43173"/>
    <cellStyle name="Итог 2 8 2" xfId="43174"/>
    <cellStyle name="Итог 2 8 2 2" xfId="43175"/>
    <cellStyle name="Итог 2 8 2 2 2" xfId="43176"/>
    <cellStyle name="Итог 2 8 2 3" xfId="43177"/>
    <cellStyle name="Итог 2 8 2 4" xfId="43178"/>
    <cellStyle name="Итог 2 8 3" xfId="43179"/>
    <cellStyle name="Итог 2 8 3 2" xfId="43180"/>
    <cellStyle name="Итог 2 8 3 3" xfId="43181"/>
    <cellStyle name="Итог 2 8 4" xfId="43182"/>
    <cellStyle name="Итог 2 8 5" xfId="43183"/>
    <cellStyle name="Итог 2 8 6" xfId="43184"/>
    <cellStyle name="Итог 2 8 7" xfId="43185"/>
    <cellStyle name="Итог 2 8 8" xfId="43186"/>
    <cellStyle name="Итог 2 8 9" xfId="43187"/>
    <cellStyle name="Итог 2 9" xfId="43188"/>
    <cellStyle name="Итог 2 9 2" xfId="43189"/>
    <cellStyle name="Итог 2 9 2 2" xfId="43190"/>
    <cellStyle name="Итог 2 9 3" xfId="43191"/>
    <cellStyle name="Итог 2 9 4" xfId="43192"/>
    <cellStyle name="Итог 2_46EE.2011(v1.0)" xfId="43193"/>
    <cellStyle name="Итог 3" xfId="43194"/>
    <cellStyle name="Итог 3 10" xfId="43195"/>
    <cellStyle name="Итог 3 11" xfId="43196"/>
    <cellStyle name="Итог 3 12" xfId="43197"/>
    <cellStyle name="Итог 3 13" xfId="43198"/>
    <cellStyle name="Итог 3 14" xfId="43199"/>
    <cellStyle name="Итог 3 15" xfId="43200"/>
    <cellStyle name="Итог 3 16" xfId="43201"/>
    <cellStyle name="Итог 3 2" xfId="43202"/>
    <cellStyle name="Итог 3 2 10" xfId="43203"/>
    <cellStyle name="Итог 3 2 11" xfId="43204"/>
    <cellStyle name="Итог 3 2 12" xfId="43205"/>
    <cellStyle name="Итог 3 2 13" xfId="43206"/>
    <cellStyle name="Итог 3 2 14" xfId="43207"/>
    <cellStyle name="Итог 3 2 15" xfId="43208"/>
    <cellStyle name="Итог 3 2 16" xfId="43209"/>
    <cellStyle name="Итог 3 2 2" xfId="43210"/>
    <cellStyle name="Итог 3 2 2 10" xfId="43211"/>
    <cellStyle name="Итог 3 2 2 11" xfId="43212"/>
    <cellStyle name="Итог 3 2 2 12" xfId="43213"/>
    <cellStyle name="Итог 3 2 2 13" xfId="43214"/>
    <cellStyle name="Итог 3 2 2 14" xfId="43215"/>
    <cellStyle name="Итог 3 2 2 2" xfId="43216"/>
    <cellStyle name="Итог 3 2 2 2 2" xfId="43217"/>
    <cellStyle name="Итог 3 2 2 2 3" xfId="43218"/>
    <cellStyle name="Итог 3 2 2 2 4" xfId="43219"/>
    <cellStyle name="Итог 3 2 2 2 5" xfId="43220"/>
    <cellStyle name="Итог 3 2 2 2 6" xfId="43221"/>
    <cellStyle name="Итог 3 2 2 2 7" xfId="43222"/>
    <cellStyle name="Итог 3 2 2 2 8" xfId="43223"/>
    <cellStyle name="Итог 3 2 2 3" xfId="43224"/>
    <cellStyle name="Итог 3 2 2 3 2" xfId="43225"/>
    <cellStyle name="Итог 3 2 2 3 3" xfId="43226"/>
    <cellStyle name="Итог 3 2 2 3 4" xfId="43227"/>
    <cellStyle name="Итог 3 2 2 3 5" xfId="43228"/>
    <cellStyle name="Итог 3 2 2 3 6" xfId="43229"/>
    <cellStyle name="Итог 3 2 2 3 7" xfId="43230"/>
    <cellStyle name="Итог 3 2 2 3 8" xfId="43231"/>
    <cellStyle name="Итог 3 2 2 4" xfId="43232"/>
    <cellStyle name="Итог 3 2 2 4 2" xfId="43233"/>
    <cellStyle name="Итог 3 2 2 4 3" xfId="43234"/>
    <cellStyle name="Итог 3 2 2 4 4" xfId="43235"/>
    <cellStyle name="Итог 3 2 2 4 5" xfId="43236"/>
    <cellStyle name="Итог 3 2 2 4 6" xfId="43237"/>
    <cellStyle name="Итог 3 2 2 4 7" xfId="43238"/>
    <cellStyle name="Итог 3 2 2 4 8" xfId="43239"/>
    <cellStyle name="Итог 3 2 2 5" xfId="43240"/>
    <cellStyle name="Итог 3 2 2 6" xfId="43241"/>
    <cellStyle name="Итог 3 2 2 7" xfId="43242"/>
    <cellStyle name="Итог 3 2 2 8" xfId="43243"/>
    <cellStyle name="Итог 3 2 2 9" xfId="43244"/>
    <cellStyle name="Итог 3 2 3" xfId="43245"/>
    <cellStyle name="Итог 3 2 3 2" xfId="43246"/>
    <cellStyle name="Итог 3 2 3 3" xfId="43247"/>
    <cellStyle name="Итог 3 2 3 4" xfId="43248"/>
    <cellStyle name="Итог 3 2 3 5" xfId="43249"/>
    <cellStyle name="Итог 3 2 3 6" xfId="43250"/>
    <cellStyle name="Итог 3 2 3 7" xfId="43251"/>
    <cellStyle name="Итог 3 2 3 8" xfId="43252"/>
    <cellStyle name="Итог 3 2 4" xfId="43253"/>
    <cellStyle name="Итог 3 2 4 2" xfId="43254"/>
    <cellStyle name="Итог 3 2 4 3" xfId="43255"/>
    <cellStyle name="Итог 3 2 4 4" xfId="43256"/>
    <cellStyle name="Итог 3 2 4 5" xfId="43257"/>
    <cellStyle name="Итог 3 2 4 6" xfId="43258"/>
    <cellStyle name="Итог 3 2 4 7" xfId="43259"/>
    <cellStyle name="Итог 3 2 4 8" xfId="43260"/>
    <cellStyle name="Итог 3 2 5" xfId="43261"/>
    <cellStyle name="Итог 3 2 5 2" xfId="43262"/>
    <cellStyle name="Итог 3 2 5 3" xfId="43263"/>
    <cellStyle name="Итог 3 2 5 4" xfId="43264"/>
    <cellStyle name="Итог 3 2 5 5" xfId="43265"/>
    <cellStyle name="Итог 3 2 5 6" xfId="43266"/>
    <cellStyle name="Итог 3 2 5 7" xfId="43267"/>
    <cellStyle name="Итог 3 2 5 8" xfId="43268"/>
    <cellStyle name="Итог 3 2 6" xfId="43269"/>
    <cellStyle name="Итог 3 2 7" xfId="43270"/>
    <cellStyle name="Итог 3 2 8" xfId="43271"/>
    <cellStyle name="Итог 3 2 9" xfId="43272"/>
    <cellStyle name="Итог 3 3" xfId="43273"/>
    <cellStyle name="Итог 3 3 10" xfId="43274"/>
    <cellStyle name="Итог 3 3 11" xfId="43275"/>
    <cellStyle name="Итог 3 3 12" xfId="43276"/>
    <cellStyle name="Итог 3 3 13" xfId="43277"/>
    <cellStyle name="Итог 3 3 14" xfId="43278"/>
    <cellStyle name="Итог 3 3 2" xfId="43279"/>
    <cellStyle name="Итог 3 3 2 10" xfId="43280"/>
    <cellStyle name="Итог 3 3 2 2" xfId="43281"/>
    <cellStyle name="Итог 3 3 2 3" xfId="43282"/>
    <cellStyle name="Итог 3 3 2 4" xfId="43283"/>
    <cellStyle name="Итог 3 3 2 5" xfId="43284"/>
    <cellStyle name="Итог 3 3 2 6" xfId="43285"/>
    <cellStyle name="Итог 3 3 2 7" xfId="43286"/>
    <cellStyle name="Итог 3 3 2 8" xfId="43287"/>
    <cellStyle name="Итог 3 3 2 9" xfId="43288"/>
    <cellStyle name="Итог 3 3 3" xfId="43289"/>
    <cellStyle name="Итог 3 3 3 2" xfId="43290"/>
    <cellStyle name="Итог 3 3 3 3" xfId="43291"/>
    <cellStyle name="Итог 3 3 3 4" xfId="43292"/>
    <cellStyle name="Итог 3 3 3 5" xfId="43293"/>
    <cellStyle name="Итог 3 3 3 6" xfId="43294"/>
    <cellStyle name="Итог 3 3 3 7" xfId="43295"/>
    <cellStyle name="Итог 3 3 3 8" xfId="43296"/>
    <cellStyle name="Итог 3 3 4" xfId="43297"/>
    <cellStyle name="Итог 3 3 4 2" xfId="43298"/>
    <cellStyle name="Итог 3 3 4 3" xfId="43299"/>
    <cellStyle name="Итог 3 3 4 4" xfId="43300"/>
    <cellStyle name="Итог 3 3 4 5" xfId="43301"/>
    <cellStyle name="Итог 3 3 4 6" xfId="43302"/>
    <cellStyle name="Итог 3 3 4 7" xfId="43303"/>
    <cellStyle name="Итог 3 3 4 8" xfId="43304"/>
    <cellStyle name="Итог 3 3 5" xfId="43305"/>
    <cellStyle name="Итог 3 3 6" xfId="43306"/>
    <cellStyle name="Итог 3 3 7" xfId="43307"/>
    <cellStyle name="Итог 3 3 8" xfId="43308"/>
    <cellStyle name="Итог 3 3 9" xfId="43309"/>
    <cellStyle name="Итог 3 4" xfId="43310"/>
    <cellStyle name="Итог 3 4 10" xfId="43311"/>
    <cellStyle name="Итог 3 4 2" xfId="43312"/>
    <cellStyle name="Итог 3 4 3" xfId="43313"/>
    <cellStyle name="Итог 3 4 4" xfId="43314"/>
    <cellStyle name="Итог 3 4 5" xfId="43315"/>
    <cellStyle name="Итог 3 4 6" xfId="43316"/>
    <cellStyle name="Итог 3 4 7" xfId="43317"/>
    <cellStyle name="Итог 3 4 8" xfId="43318"/>
    <cellStyle name="Итог 3 4 9" xfId="43319"/>
    <cellStyle name="Итог 3 5" xfId="43320"/>
    <cellStyle name="Итог 3 5 2" xfId="43321"/>
    <cellStyle name="Итог 3 5 3" xfId="43322"/>
    <cellStyle name="Итог 3 5 4" xfId="43323"/>
    <cellStyle name="Итог 3 5 5" xfId="43324"/>
    <cellStyle name="Итог 3 5 6" xfId="43325"/>
    <cellStyle name="Итог 3 5 7" xfId="43326"/>
    <cellStyle name="Итог 3 5 8" xfId="43327"/>
    <cellStyle name="Итог 3 6" xfId="43328"/>
    <cellStyle name="Итог 3 6 2" xfId="43329"/>
    <cellStyle name="Итог 3 6 3" xfId="43330"/>
    <cellStyle name="Итог 3 6 4" xfId="43331"/>
    <cellStyle name="Итог 3 6 5" xfId="43332"/>
    <cellStyle name="Итог 3 6 6" xfId="43333"/>
    <cellStyle name="Итог 3 6 7" xfId="43334"/>
    <cellStyle name="Итог 3 6 8" xfId="43335"/>
    <cellStyle name="Итог 3 7" xfId="43336"/>
    <cellStyle name="Итог 3 8" xfId="43337"/>
    <cellStyle name="Итог 3 9" xfId="43338"/>
    <cellStyle name="Итог 3_46EE.2011(v1.0)" xfId="43339"/>
    <cellStyle name="Итог 4" xfId="43340"/>
    <cellStyle name="Итог 4 10" xfId="43341"/>
    <cellStyle name="Итог 4 11" xfId="43342"/>
    <cellStyle name="Итог 4 12" xfId="43343"/>
    <cellStyle name="Итог 4 13" xfId="43344"/>
    <cellStyle name="Итог 4 14" xfId="43345"/>
    <cellStyle name="Итог 4 15" xfId="43346"/>
    <cellStyle name="Итог 4 16" xfId="43347"/>
    <cellStyle name="Итог 4 2" xfId="43348"/>
    <cellStyle name="Итог 4 2 10" xfId="43349"/>
    <cellStyle name="Итог 4 2 11" xfId="43350"/>
    <cellStyle name="Итог 4 2 12" xfId="43351"/>
    <cellStyle name="Итог 4 2 13" xfId="43352"/>
    <cellStyle name="Итог 4 2 14" xfId="43353"/>
    <cellStyle name="Итог 4 2 15" xfId="43354"/>
    <cellStyle name="Итог 4 2 16" xfId="43355"/>
    <cellStyle name="Итог 4 2 2" xfId="43356"/>
    <cellStyle name="Итог 4 2 2 10" xfId="43357"/>
    <cellStyle name="Итог 4 2 2 11" xfId="43358"/>
    <cellStyle name="Итог 4 2 2 12" xfId="43359"/>
    <cellStyle name="Итог 4 2 2 13" xfId="43360"/>
    <cellStyle name="Итог 4 2 2 14" xfId="43361"/>
    <cellStyle name="Итог 4 2 2 2" xfId="43362"/>
    <cellStyle name="Итог 4 2 2 2 2" xfId="43363"/>
    <cellStyle name="Итог 4 2 2 2 3" xfId="43364"/>
    <cellStyle name="Итог 4 2 2 2 4" xfId="43365"/>
    <cellStyle name="Итог 4 2 2 2 5" xfId="43366"/>
    <cellStyle name="Итог 4 2 2 2 6" xfId="43367"/>
    <cellStyle name="Итог 4 2 2 2 7" xfId="43368"/>
    <cellStyle name="Итог 4 2 2 2 8" xfId="43369"/>
    <cellStyle name="Итог 4 2 2 3" xfId="43370"/>
    <cellStyle name="Итог 4 2 2 3 2" xfId="43371"/>
    <cellStyle name="Итог 4 2 2 3 3" xfId="43372"/>
    <cellStyle name="Итог 4 2 2 3 4" xfId="43373"/>
    <cellStyle name="Итог 4 2 2 3 5" xfId="43374"/>
    <cellStyle name="Итог 4 2 2 3 6" xfId="43375"/>
    <cellStyle name="Итог 4 2 2 3 7" xfId="43376"/>
    <cellStyle name="Итог 4 2 2 3 8" xfId="43377"/>
    <cellStyle name="Итог 4 2 2 4" xfId="43378"/>
    <cellStyle name="Итог 4 2 2 4 2" xfId="43379"/>
    <cellStyle name="Итог 4 2 2 4 3" xfId="43380"/>
    <cellStyle name="Итог 4 2 2 4 4" xfId="43381"/>
    <cellStyle name="Итог 4 2 2 4 5" xfId="43382"/>
    <cellStyle name="Итог 4 2 2 4 6" xfId="43383"/>
    <cellStyle name="Итог 4 2 2 4 7" xfId="43384"/>
    <cellStyle name="Итог 4 2 2 4 8" xfId="43385"/>
    <cellStyle name="Итог 4 2 2 5" xfId="43386"/>
    <cellStyle name="Итог 4 2 2 6" xfId="43387"/>
    <cellStyle name="Итог 4 2 2 7" xfId="43388"/>
    <cellStyle name="Итог 4 2 2 8" xfId="43389"/>
    <cellStyle name="Итог 4 2 2 9" xfId="43390"/>
    <cellStyle name="Итог 4 2 3" xfId="43391"/>
    <cellStyle name="Итог 4 2 3 2" xfId="43392"/>
    <cellStyle name="Итог 4 2 3 3" xfId="43393"/>
    <cellStyle name="Итог 4 2 3 4" xfId="43394"/>
    <cellStyle name="Итог 4 2 3 5" xfId="43395"/>
    <cellStyle name="Итог 4 2 3 6" xfId="43396"/>
    <cellStyle name="Итог 4 2 3 7" xfId="43397"/>
    <cellStyle name="Итог 4 2 3 8" xfId="43398"/>
    <cellStyle name="Итог 4 2 4" xfId="43399"/>
    <cellStyle name="Итог 4 2 4 2" xfId="43400"/>
    <cellStyle name="Итог 4 2 4 3" xfId="43401"/>
    <cellStyle name="Итог 4 2 4 4" xfId="43402"/>
    <cellStyle name="Итог 4 2 4 5" xfId="43403"/>
    <cellStyle name="Итог 4 2 4 6" xfId="43404"/>
    <cellStyle name="Итог 4 2 4 7" xfId="43405"/>
    <cellStyle name="Итог 4 2 4 8" xfId="43406"/>
    <cellStyle name="Итог 4 2 5" xfId="43407"/>
    <cellStyle name="Итог 4 2 5 2" xfId="43408"/>
    <cellStyle name="Итог 4 2 5 3" xfId="43409"/>
    <cellStyle name="Итог 4 2 5 4" xfId="43410"/>
    <cellStyle name="Итог 4 2 5 5" xfId="43411"/>
    <cellStyle name="Итог 4 2 5 6" xfId="43412"/>
    <cellStyle name="Итог 4 2 5 7" xfId="43413"/>
    <cellStyle name="Итог 4 2 5 8" xfId="43414"/>
    <cellStyle name="Итог 4 2 6" xfId="43415"/>
    <cellStyle name="Итог 4 2 7" xfId="43416"/>
    <cellStyle name="Итог 4 2 8" xfId="43417"/>
    <cellStyle name="Итог 4 2 9" xfId="43418"/>
    <cellStyle name="Итог 4 3" xfId="43419"/>
    <cellStyle name="Итог 4 3 10" xfId="43420"/>
    <cellStyle name="Итог 4 3 11" xfId="43421"/>
    <cellStyle name="Итог 4 3 12" xfId="43422"/>
    <cellStyle name="Итог 4 3 13" xfId="43423"/>
    <cellStyle name="Итог 4 3 14" xfId="43424"/>
    <cellStyle name="Итог 4 3 2" xfId="43425"/>
    <cellStyle name="Итог 4 3 2 2" xfId="43426"/>
    <cellStyle name="Итог 4 3 2 3" xfId="43427"/>
    <cellStyle name="Итог 4 3 2 4" xfId="43428"/>
    <cellStyle name="Итог 4 3 2 5" xfId="43429"/>
    <cellStyle name="Итог 4 3 2 6" xfId="43430"/>
    <cellStyle name="Итог 4 3 2 7" xfId="43431"/>
    <cellStyle name="Итог 4 3 2 8" xfId="43432"/>
    <cellStyle name="Итог 4 3 3" xfId="43433"/>
    <cellStyle name="Итог 4 3 3 2" xfId="43434"/>
    <cellStyle name="Итог 4 3 3 3" xfId="43435"/>
    <cellStyle name="Итог 4 3 3 4" xfId="43436"/>
    <cellStyle name="Итог 4 3 3 5" xfId="43437"/>
    <cellStyle name="Итог 4 3 3 6" xfId="43438"/>
    <cellStyle name="Итог 4 3 3 7" xfId="43439"/>
    <cellStyle name="Итог 4 3 3 8" xfId="43440"/>
    <cellStyle name="Итог 4 3 4" xfId="43441"/>
    <cellStyle name="Итог 4 3 4 2" xfId="43442"/>
    <cellStyle name="Итог 4 3 4 3" xfId="43443"/>
    <cellStyle name="Итог 4 3 4 4" xfId="43444"/>
    <cellStyle name="Итог 4 3 4 5" xfId="43445"/>
    <cellStyle name="Итог 4 3 4 6" xfId="43446"/>
    <cellStyle name="Итог 4 3 4 7" xfId="43447"/>
    <cellStyle name="Итог 4 3 4 8" xfId="43448"/>
    <cellStyle name="Итог 4 3 5" xfId="43449"/>
    <cellStyle name="Итог 4 3 6" xfId="43450"/>
    <cellStyle name="Итог 4 3 7" xfId="43451"/>
    <cellStyle name="Итог 4 3 8" xfId="43452"/>
    <cellStyle name="Итог 4 3 9" xfId="43453"/>
    <cellStyle name="Итог 4 4" xfId="43454"/>
    <cellStyle name="Итог 4 4 2" xfId="43455"/>
    <cellStyle name="Итог 4 4 3" xfId="43456"/>
    <cellStyle name="Итог 4 4 4" xfId="43457"/>
    <cellStyle name="Итог 4 4 5" xfId="43458"/>
    <cellStyle name="Итог 4 4 6" xfId="43459"/>
    <cellStyle name="Итог 4 4 7" xfId="43460"/>
    <cellStyle name="Итог 4 4 8" xfId="43461"/>
    <cellStyle name="Итог 4 5" xfId="43462"/>
    <cellStyle name="Итог 4 5 2" xfId="43463"/>
    <cellStyle name="Итог 4 5 3" xfId="43464"/>
    <cellStyle name="Итог 4 5 4" xfId="43465"/>
    <cellStyle name="Итог 4 5 5" xfId="43466"/>
    <cellStyle name="Итог 4 5 6" xfId="43467"/>
    <cellStyle name="Итог 4 5 7" xfId="43468"/>
    <cellStyle name="Итог 4 5 8" xfId="43469"/>
    <cellStyle name="Итог 4 6" xfId="43470"/>
    <cellStyle name="Итог 4 6 2" xfId="43471"/>
    <cellStyle name="Итог 4 6 3" xfId="43472"/>
    <cellStyle name="Итог 4 6 4" xfId="43473"/>
    <cellStyle name="Итог 4 6 5" xfId="43474"/>
    <cellStyle name="Итог 4 6 6" xfId="43475"/>
    <cellStyle name="Итог 4 6 7" xfId="43476"/>
    <cellStyle name="Итог 4 6 8" xfId="43477"/>
    <cellStyle name="Итог 4 7" xfId="43478"/>
    <cellStyle name="Итог 4 8" xfId="43479"/>
    <cellStyle name="Итог 4 9" xfId="43480"/>
    <cellStyle name="Итог 4_46EE.2011(v1.0)" xfId="43481"/>
    <cellStyle name="Итог 5" xfId="43482"/>
    <cellStyle name="Итог 5 10" xfId="43483"/>
    <cellStyle name="Итог 5 11" xfId="43484"/>
    <cellStyle name="Итог 5 12" xfId="43485"/>
    <cellStyle name="Итог 5 13" xfId="43486"/>
    <cellStyle name="Итог 5 14" xfId="43487"/>
    <cellStyle name="Итог 5 15" xfId="43488"/>
    <cellStyle name="Итог 5 16" xfId="43489"/>
    <cellStyle name="Итог 5 2" xfId="43490"/>
    <cellStyle name="Итог 5 2 10" xfId="43491"/>
    <cellStyle name="Итог 5 2 11" xfId="43492"/>
    <cellStyle name="Итог 5 2 12" xfId="43493"/>
    <cellStyle name="Итог 5 2 13" xfId="43494"/>
    <cellStyle name="Итог 5 2 14" xfId="43495"/>
    <cellStyle name="Итог 5 2 15" xfId="43496"/>
    <cellStyle name="Итог 5 2 16" xfId="43497"/>
    <cellStyle name="Итог 5 2 2" xfId="43498"/>
    <cellStyle name="Итог 5 2 2 10" xfId="43499"/>
    <cellStyle name="Итог 5 2 2 11" xfId="43500"/>
    <cellStyle name="Итог 5 2 2 12" xfId="43501"/>
    <cellStyle name="Итог 5 2 2 2" xfId="43502"/>
    <cellStyle name="Итог 5 2 2 2 2" xfId="43503"/>
    <cellStyle name="Итог 5 2 2 2 3" xfId="43504"/>
    <cellStyle name="Итог 5 2 2 2 4" xfId="43505"/>
    <cellStyle name="Итог 5 2 2 2 5" xfId="43506"/>
    <cellStyle name="Итог 5 2 2 2 6" xfId="43507"/>
    <cellStyle name="Итог 5 2 2 2 7" xfId="43508"/>
    <cellStyle name="Итог 5 2 2 2 8" xfId="43509"/>
    <cellStyle name="Итог 5 2 2 3" xfId="43510"/>
    <cellStyle name="Итог 5 2 2 3 2" xfId="43511"/>
    <cellStyle name="Итог 5 2 2 3 3" xfId="43512"/>
    <cellStyle name="Итог 5 2 2 3 4" xfId="43513"/>
    <cellStyle name="Итог 5 2 2 3 5" xfId="43514"/>
    <cellStyle name="Итог 5 2 2 3 6" xfId="43515"/>
    <cellStyle name="Итог 5 2 2 3 7" xfId="43516"/>
    <cellStyle name="Итог 5 2 2 3 8" xfId="43517"/>
    <cellStyle name="Итог 5 2 2 4" xfId="43518"/>
    <cellStyle name="Итог 5 2 2 4 2" xfId="43519"/>
    <cellStyle name="Итог 5 2 2 4 3" xfId="43520"/>
    <cellStyle name="Итог 5 2 2 4 4" xfId="43521"/>
    <cellStyle name="Итог 5 2 2 4 5" xfId="43522"/>
    <cellStyle name="Итог 5 2 2 4 6" xfId="43523"/>
    <cellStyle name="Итог 5 2 2 4 7" xfId="43524"/>
    <cellStyle name="Итог 5 2 2 4 8" xfId="43525"/>
    <cellStyle name="Итог 5 2 2 5" xfId="43526"/>
    <cellStyle name="Итог 5 2 2 6" xfId="43527"/>
    <cellStyle name="Итог 5 2 2 7" xfId="43528"/>
    <cellStyle name="Итог 5 2 2 8" xfId="43529"/>
    <cellStyle name="Итог 5 2 2 9" xfId="43530"/>
    <cellStyle name="Итог 5 2 3" xfId="43531"/>
    <cellStyle name="Итог 5 2 3 2" xfId="43532"/>
    <cellStyle name="Итог 5 2 3 3" xfId="43533"/>
    <cellStyle name="Итог 5 2 3 4" xfId="43534"/>
    <cellStyle name="Итог 5 2 3 5" xfId="43535"/>
    <cellStyle name="Итог 5 2 3 6" xfId="43536"/>
    <cellStyle name="Итог 5 2 3 7" xfId="43537"/>
    <cellStyle name="Итог 5 2 3 8" xfId="43538"/>
    <cellStyle name="Итог 5 2 4" xfId="43539"/>
    <cellStyle name="Итог 5 2 4 2" xfId="43540"/>
    <cellStyle name="Итог 5 2 4 3" xfId="43541"/>
    <cellStyle name="Итог 5 2 4 4" xfId="43542"/>
    <cellStyle name="Итог 5 2 4 5" xfId="43543"/>
    <cellStyle name="Итог 5 2 4 6" xfId="43544"/>
    <cellStyle name="Итог 5 2 4 7" xfId="43545"/>
    <cellStyle name="Итог 5 2 4 8" xfId="43546"/>
    <cellStyle name="Итог 5 2 5" xfId="43547"/>
    <cellStyle name="Итог 5 2 5 2" xfId="43548"/>
    <cellStyle name="Итог 5 2 5 3" xfId="43549"/>
    <cellStyle name="Итог 5 2 5 4" xfId="43550"/>
    <cellStyle name="Итог 5 2 5 5" xfId="43551"/>
    <cellStyle name="Итог 5 2 5 6" xfId="43552"/>
    <cellStyle name="Итог 5 2 5 7" xfId="43553"/>
    <cellStyle name="Итог 5 2 5 8" xfId="43554"/>
    <cellStyle name="Итог 5 2 6" xfId="43555"/>
    <cellStyle name="Итог 5 2 7" xfId="43556"/>
    <cellStyle name="Итог 5 2 8" xfId="43557"/>
    <cellStyle name="Итог 5 2 9" xfId="43558"/>
    <cellStyle name="Итог 5 3" xfId="43559"/>
    <cellStyle name="Итог 5 3 10" xfId="43560"/>
    <cellStyle name="Итог 5 3 11" xfId="43561"/>
    <cellStyle name="Итог 5 3 12" xfId="43562"/>
    <cellStyle name="Итог 5 3 2" xfId="43563"/>
    <cellStyle name="Итог 5 3 2 2" xfId="43564"/>
    <cellStyle name="Итог 5 3 2 3" xfId="43565"/>
    <cellStyle name="Итог 5 3 2 4" xfId="43566"/>
    <cellStyle name="Итог 5 3 2 5" xfId="43567"/>
    <cellStyle name="Итог 5 3 2 6" xfId="43568"/>
    <cellStyle name="Итог 5 3 2 7" xfId="43569"/>
    <cellStyle name="Итог 5 3 2 8" xfId="43570"/>
    <cellStyle name="Итог 5 3 3" xfId="43571"/>
    <cellStyle name="Итог 5 3 3 2" xfId="43572"/>
    <cellStyle name="Итог 5 3 3 3" xfId="43573"/>
    <cellStyle name="Итог 5 3 3 4" xfId="43574"/>
    <cellStyle name="Итог 5 3 3 5" xfId="43575"/>
    <cellStyle name="Итог 5 3 3 6" xfId="43576"/>
    <cellStyle name="Итог 5 3 3 7" xfId="43577"/>
    <cellStyle name="Итог 5 3 3 8" xfId="43578"/>
    <cellStyle name="Итог 5 3 4" xfId="43579"/>
    <cellStyle name="Итог 5 3 4 2" xfId="43580"/>
    <cellStyle name="Итог 5 3 4 3" xfId="43581"/>
    <cellStyle name="Итог 5 3 4 4" xfId="43582"/>
    <cellStyle name="Итог 5 3 4 5" xfId="43583"/>
    <cellStyle name="Итог 5 3 4 6" xfId="43584"/>
    <cellStyle name="Итог 5 3 4 7" xfId="43585"/>
    <cellStyle name="Итог 5 3 4 8" xfId="43586"/>
    <cellStyle name="Итог 5 3 5" xfId="43587"/>
    <cellStyle name="Итог 5 3 6" xfId="43588"/>
    <cellStyle name="Итог 5 3 7" xfId="43589"/>
    <cellStyle name="Итог 5 3 8" xfId="43590"/>
    <cellStyle name="Итог 5 3 9" xfId="43591"/>
    <cellStyle name="Итог 5 4" xfId="43592"/>
    <cellStyle name="Итог 5 4 2" xfId="43593"/>
    <cellStyle name="Итог 5 4 3" xfId="43594"/>
    <cellStyle name="Итог 5 4 4" xfId="43595"/>
    <cellStyle name="Итог 5 4 5" xfId="43596"/>
    <cellStyle name="Итог 5 4 6" xfId="43597"/>
    <cellStyle name="Итог 5 4 7" xfId="43598"/>
    <cellStyle name="Итог 5 4 8" xfId="43599"/>
    <cellStyle name="Итог 5 5" xfId="43600"/>
    <cellStyle name="Итог 5 5 2" xfId="43601"/>
    <cellStyle name="Итог 5 5 3" xfId="43602"/>
    <cellStyle name="Итог 5 5 4" xfId="43603"/>
    <cellStyle name="Итог 5 5 5" xfId="43604"/>
    <cellStyle name="Итог 5 5 6" xfId="43605"/>
    <cellStyle name="Итог 5 5 7" xfId="43606"/>
    <cellStyle name="Итог 5 5 8" xfId="43607"/>
    <cellStyle name="Итог 5 6" xfId="43608"/>
    <cellStyle name="Итог 5 6 2" xfId="43609"/>
    <cellStyle name="Итог 5 6 3" xfId="43610"/>
    <cellStyle name="Итог 5 6 4" xfId="43611"/>
    <cellStyle name="Итог 5 6 5" xfId="43612"/>
    <cellStyle name="Итог 5 6 6" xfId="43613"/>
    <cellStyle name="Итог 5 6 7" xfId="43614"/>
    <cellStyle name="Итог 5 6 8" xfId="43615"/>
    <cellStyle name="Итог 5 7" xfId="43616"/>
    <cellStyle name="Итог 5 8" xfId="43617"/>
    <cellStyle name="Итог 5 9" xfId="43618"/>
    <cellStyle name="Итог 5_46EE.2011(v1.0)" xfId="43619"/>
    <cellStyle name="Итог 6" xfId="43620"/>
    <cellStyle name="Итог 6 10" xfId="43621"/>
    <cellStyle name="Итог 6 11" xfId="43622"/>
    <cellStyle name="Итог 6 12" xfId="43623"/>
    <cellStyle name="Итог 6 13" xfId="43624"/>
    <cellStyle name="Итог 6 14" xfId="43625"/>
    <cellStyle name="Итог 6 15" xfId="43626"/>
    <cellStyle name="Итог 6 16" xfId="43627"/>
    <cellStyle name="Итог 6 2" xfId="43628"/>
    <cellStyle name="Итог 6 2 10" xfId="43629"/>
    <cellStyle name="Итог 6 2 11" xfId="43630"/>
    <cellStyle name="Итог 6 2 12" xfId="43631"/>
    <cellStyle name="Итог 6 2 13" xfId="43632"/>
    <cellStyle name="Итог 6 2 14" xfId="43633"/>
    <cellStyle name="Итог 6 2 15" xfId="43634"/>
    <cellStyle name="Итог 6 2 2" xfId="43635"/>
    <cellStyle name="Итог 6 2 2 2" xfId="43636"/>
    <cellStyle name="Итог 6 2 2 3" xfId="43637"/>
    <cellStyle name="Итог 6 2 2 4" xfId="43638"/>
    <cellStyle name="Итог 6 2 2 5" xfId="43639"/>
    <cellStyle name="Итог 6 2 2 6" xfId="43640"/>
    <cellStyle name="Итог 6 2 2 7" xfId="43641"/>
    <cellStyle name="Итог 6 2 2 8" xfId="43642"/>
    <cellStyle name="Итог 6 2 3" xfId="43643"/>
    <cellStyle name="Итог 6 2 3 2" xfId="43644"/>
    <cellStyle name="Итог 6 2 3 3" xfId="43645"/>
    <cellStyle name="Итог 6 2 3 4" xfId="43646"/>
    <cellStyle name="Итог 6 2 3 5" xfId="43647"/>
    <cellStyle name="Итог 6 2 3 6" xfId="43648"/>
    <cellStyle name="Итог 6 2 3 7" xfId="43649"/>
    <cellStyle name="Итог 6 2 3 8" xfId="43650"/>
    <cellStyle name="Итог 6 2 4" xfId="43651"/>
    <cellStyle name="Итог 6 2 4 2" xfId="43652"/>
    <cellStyle name="Итог 6 2 4 3" xfId="43653"/>
    <cellStyle name="Итог 6 2 4 4" xfId="43654"/>
    <cellStyle name="Итог 6 2 4 5" xfId="43655"/>
    <cellStyle name="Итог 6 2 4 6" xfId="43656"/>
    <cellStyle name="Итог 6 2 4 7" xfId="43657"/>
    <cellStyle name="Итог 6 2 4 8" xfId="43658"/>
    <cellStyle name="Итог 6 2 5" xfId="43659"/>
    <cellStyle name="Итог 6 2 6" xfId="43660"/>
    <cellStyle name="Итог 6 2 7" xfId="43661"/>
    <cellStyle name="Итог 6 2 8" xfId="43662"/>
    <cellStyle name="Итог 6 2 9" xfId="43663"/>
    <cellStyle name="Итог 6 3" xfId="43664"/>
    <cellStyle name="Итог 6 3 2" xfId="43665"/>
    <cellStyle name="Итог 6 3 3" xfId="43666"/>
    <cellStyle name="Итог 6 3 4" xfId="43667"/>
    <cellStyle name="Итог 6 3 5" xfId="43668"/>
    <cellStyle name="Итог 6 3 6" xfId="43669"/>
    <cellStyle name="Итог 6 3 7" xfId="43670"/>
    <cellStyle name="Итог 6 3 8" xfId="43671"/>
    <cellStyle name="Итог 6 4" xfId="43672"/>
    <cellStyle name="Итог 6 4 2" xfId="43673"/>
    <cellStyle name="Итог 6 4 3" xfId="43674"/>
    <cellStyle name="Итог 6 4 4" xfId="43675"/>
    <cellStyle name="Итог 6 4 5" xfId="43676"/>
    <cellStyle name="Итог 6 4 6" xfId="43677"/>
    <cellStyle name="Итог 6 4 7" xfId="43678"/>
    <cellStyle name="Итог 6 4 8" xfId="43679"/>
    <cellStyle name="Итог 6 5" xfId="43680"/>
    <cellStyle name="Итог 6 5 2" xfId="43681"/>
    <cellStyle name="Итог 6 5 3" xfId="43682"/>
    <cellStyle name="Итог 6 5 4" xfId="43683"/>
    <cellStyle name="Итог 6 5 5" xfId="43684"/>
    <cellStyle name="Итог 6 5 6" xfId="43685"/>
    <cellStyle name="Итог 6 5 7" xfId="43686"/>
    <cellStyle name="Итог 6 5 8" xfId="43687"/>
    <cellStyle name="Итог 6 6" xfId="43688"/>
    <cellStyle name="Итог 6 7" xfId="43689"/>
    <cellStyle name="Итог 6 8" xfId="43690"/>
    <cellStyle name="Итог 6 9" xfId="43691"/>
    <cellStyle name="Итог 6_46EE.2011(v1.0)" xfId="43692"/>
    <cellStyle name="Итог 7" xfId="43693"/>
    <cellStyle name="Итог 7 10" xfId="43694"/>
    <cellStyle name="Итог 7 11" xfId="43695"/>
    <cellStyle name="Итог 7 12" xfId="43696"/>
    <cellStyle name="Итог 7 13" xfId="43697"/>
    <cellStyle name="Итог 7 14" xfId="43698"/>
    <cellStyle name="Итог 7 15" xfId="43699"/>
    <cellStyle name="Итог 7 16" xfId="43700"/>
    <cellStyle name="Итог 7 2" xfId="43701"/>
    <cellStyle name="Итог 7 2 10" xfId="43702"/>
    <cellStyle name="Итог 7 2 11" xfId="43703"/>
    <cellStyle name="Итог 7 2 12" xfId="43704"/>
    <cellStyle name="Итог 7 2 13" xfId="43705"/>
    <cellStyle name="Итог 7 2 14" xfId="43706"/>
    <cellStyle name="Итог 7 2 15" xfId="43707"/>
    <cellStyle name="Итог 7 2 2" xfId="43708"/>
    <cellStyle name="Итог 7 2 2 2" xfId="43709"/>
    <cellStyle name="Итог 7 2 2 3" xfId="43710"/>
    <cellStyle name="Итог 7 2 2 4" xfId="43711"/>
    <cellStyle name="Итог 7 2 2 5" xfId="43712"/>
    <cellStyle name="Итог 7 2 2 6" xfId="43713"/>
    <cellStyle name="Итог 7 2 2 7" xfId="43714"/>
    <cellStyle name="Итог 7 2 2 8" xfId="43715"/>
    <cellStyle name="Итог 7 2 3" xfId="43716"/>
    <cellStyle name="Итог 7 2 3 2" xfId="43717"/>
    <cellStyle name="Итог 7 2 3 3" xfId="43718"/>
    <cellStyle name="Итог 7 2 3 4" xfId="43719"/>
    <cellStyle name="Итог 7 2 3 5" xfId="43720"/>
    <cellStyle name="Итог 7 2 3 6" xfId="43721"/>
    <cellStyle name="Итог 7 2 3 7" xfId="43722"/>
    <cellStyle name="Итог 7 2 3 8" xfId="43723"/>
    <cellStyle name="Итог 7 2 4" xfId="43724"/>
    <cellStyle name="Итог 7 2 4 2" xfId="43725"/>
    <cellStyle name="Итог 7 2 4 3" xfId="43726"/>
    <cellStyle name="Итог 7 2 4 4" xfId="43727"/>
    <cellStyle name="Итог 7 2 4 5" xfId="43728"/>
    <cellStyle name="Итог 7 2 4 6" xfId="43729"/>
    <cellStyle name="Итог 7 2 4 7" xfId="43730"/>
    <cellStyle name="Итог 7 2 4 8" xfId="43731"/>
    <cellStyle name="Итог 7 2 5" xfId="43732"/>
    <cellStyle name="Итог 7 2 6" xfId="43733"/>
    <cellStyle name="Итог 7 2 7" xfId="43734"/>
    <cellStyle name="Итог 7 2 8" xfId="43735"/>
    <cellStyle name="Итог 7 2 9" xfId="43736"/>
    <cellStyle name="Итог 7 3" xfId="43737"/>
    <cellStyle name="Итог 7 3 2" xfId="43738"/>
    <cellStyle name="Итог 7 3 3" xfId="43739"/>
    <cellStyle name="Итог 7 3 4" xfId="43740"/>
    <cellStyle name="Итог 7 3 5" xfId="43741"/>
    <cellStyle name="Итог 7 3 6" xfId="43742"/>
    <cellStyle name="Итог 7 3 7" xfId="43743"/>
    <cellStyle name="Итог 7 3 8" xfId="43744"/>
    <cellStyle name="Итог 7 4" xfId="43745"/>
    <cellStyle name="Итог 7 4 2" xfId="43746"/>
    <cellStyle name="Итог 7 4 3" xfId="43747"/>
    <cellStyle name="Итог 7 4 4" xfId="43748"/>
    <cellStyle name="Итог 7 4 5" xfId="43749"/>
    <cellStyle name="Итог 7 4 6" xfId="43750"/>
    <cellStyle name="Итог 7 4 7" xfId="43751"/>
    <cellStyle name="Итог 7 4 8" xfId="43752"/>
    <cellStyle name="Итог 7 5" xfId="43753"/>
    <cellStyle name="Итог 7 5 2" xfId="43754"/>
    <cellStyle name="Итог 7 5 3" xfId="43755"/>
    <cellStyle name="Итог 7 5 4" xfId="43756"/>
    <cellStyle name="Итог 7 5 5" xfId="43757"/>
    <cellStyle name="Итог 7 5 6" xfId="43758"/>
    <cellStyle name="Итог 7 5 7" xfId="43759"/>
    <cellStyle name="Итог 7 5 8" xfId="43760"/>
    <cellStyle name="Итог 7 6" xfId="43761"/>
    <cellStyle name="Итог 7 7" xfId="43762"/>
    <cellStyle name="Итог 7 8" xfId="43763"/>
    <cellStyle name="Итог 7 9" xfId="43764"/>
    <cellStyle name="Итог 7_46EE.2011(v1.0)" xfId="43765"/>
    <cellStyle name="Итог 8" xfId="43766"/>
    <cellStyle name="Итог 8 10" xfId="43767"/>
    <cellStyle name="Итог 8 11" xfId="43768"/>
    <cellStyle name="Итог 8 12" xfId="43769"/>
    <cellStyle name="Итог 8 13" xfId="43770"/>
    <cellStyle name="Итог 8 14" xfId="43771"/>
    <cellStyle name="Итог 8 15" xfId="43772"/>
    <cellStyle name="Итог 8 16" xfId="43773"/>
    <cellStyle name="Итог 8 2" xfId="43774"/>
    <cellStyle name="Итог 8 2 10" xfId="43775"/>
    <cellStyle name="Итог 8 2 11" xfId="43776"/>
    <cellStyle name="Итог 8 2 12" xfId="43777"/>
    <cellStyle name="Итог 8 2 13" xfId="43778"/>
    <cellStyle name="Итог 8 2 14" xfId="43779"/>
    <cellStyle name="Итог 8 2 15" xfId="43780"/>
    <cellStyle name="Итог 8 2 2" xfId="43781"/>
    <cellStyle name="Итог 8 2 2 2" xfId="43782"/>
    <cellStyle name="Итог 8 2 2 3" xfId="43783"/>
    <cellStyle name="Итог 8 2 2 4" xfId="43784"/>
    <cellStyle name="Итог 8 2 2 5" xfId="43785"/>
    <cellStyle name="Итог 8 2 2 6" xfId="43786"/>
    <cellStyle name="Итог 8 2 2 7" xfId="43787"/>
    <cellStyle name="Итог 8 2 2 8" xfId="43788"/>
    <cellStyle name="Итог 8 2 3" xfId="43789"/>
    <cellStyle name="Итог 8 2 3 2" xfId="43790"/>
    <cellStyle name="Итог 8 2 3 3" xfId="43791"/>
    <cellStyle name="Итог 8 2 3 4" xfId="43792"/>
    <cellStyle name="Итог 8 2 3 5" xfId="43793"/>
    <cellStyle name="Итог 8 2 3 6" xfId="43794"/>
    <cellStyle name="Итог 8 2 3 7" xfId="43795"/>
    <cellStyle name="Итог 8 2 3 8" xfId="43796"/>
    <cellStyle name="Итог 8 2 4" xfId="43797"/>
    <cellStyle name="Итог 8 2 4 2" xfId="43798"/>
    <cellStyle name="Итог 8 2 4 3" xfId="43799"/>
    <cellStyle name="Итог 8 2 4 4" xfId="43800"/>
    <cellStyle name="Итог 8 2 4 5" xfId="43801"/>
    <cellStyle name="Итог 8 2 4 6" xfId="43802"/>
    <cellStyle name="Итог 8 2 4 7" xfId="43803"/>
    <cellStyle name="Итог 8 2 4 8" xfId="43804"/>
    <cellStyle name="Итог 8 2 5" xfId="43805"/>
    <cellStyle name="Итог 8 2 6" xfId="43806"/>
    <cellStyle name="Итог 8 2 7" xfId="43807"/>
    <cellStyle name="Итог 8 2 8" xfId="43808"/>
    <cellStyle name="Итог 8 2 9" xfId="43809"/>
    <cellStyle name="Итог 8 3" xfId="43810"/>
    <cellStyle name="Итог 8 3 2" xfId="43811"/>
    <cellStyle name="Итог 8 3 3" xfId="43812"/>
    <cellStyle name="Итог 8 3 4" xfId="43813"/>
    <cellStyle name="Итог 8 3 5" xfId="43814"/>
    <cellStyle name="Итог 8 3 6" xfId="43815"/>
    <cellStyle name="Итог 8 3 7" xfId="43816"/>
    <cellStyle name="Итог 8 3 8" xfId="43817"/>
    <cellStyle name="Итог 8 4" xfId="43818"/>
    <cellStyle name="Итог 8 4 2" xfId="43819"/>
    <cellStyle name="Итог 8 4 3" xfId="43820"/>
    <cellStyle name="Итог 8 4 4" xfId="43821"/>
    <cellStyle name="Итог 8 4 5" xfId="43822"/>
    <cellStyle name="Итог 8 4 6" xfId="43823"/>
    <cellStyle name="Итог 8 4 7" xfId="43824"/>
    <cellStyle name="Итог 8 4 8" xfId="43825"/>
    <cellStyle name="Итог 8 5" xfId="43826"/>
    <cellStyle name="Итог 8 5 2" xfId="43827"/>
    <cellStyle name="Итог 8 5 3" xfId="43828"/>
    <cellStyle name="Итог 8 5 4" xfId="43829"/>
    <cellStyle name="Итог 8 5 5" xfId="43830"/>
    <cellStyle name="Итог 8 5 6" xfId="43831"/>
    <cellStyle name="Итог 8 5 7" xfId="43832"/>
    <cellStyle name="Итог 8 5 8" xfId="43833"/>
    <cellStyle name="Итог 8 6" xfId="43834"/>
    <cellStyle name="Итог 8 7" xfId="43835"/>
    <cellStyle name="Итог 8 8" xfId="43836"/>
    <cellStyle name="Итог 8 9" xfId="43837"/>
    <cellStyle name="Итог 8_46EE.2011(v1.0)" xfId="43838"/>
    <cellStyle name="Итог 9" xfId="43839"/>
    <cellStyle name="Итог 9 10" xfId="43840"/>
    <cellStyle name="Итог 9 11" xfId="43841"/>
    <cellStyle name="Итог 9 12" xfId="43842"/>
    <cellStyle name="Итог 9 13" xfId="43843"/>
    <cellStyle name="Итог 9 14" xfId="43844"/>
    <cellStyle name="Итог 9 15" xfId="43845"/>
    <cellStyle name="Итог 9 16" xfId="43846"/>
    <cellStyle name="Итог 9 2" xfId="43847"/>
    <cellStyle name="Итог 9 2 10" xfId="43848"/>
    <cellStyle name="Итог 9 2 11" xfId="43849"/>
    <cellStyle name="Итог 9 2 12" xfId="43850"/>
    <cellStyle name="Итог 9 2 13" xfId="43851"/>
    <cellStyle name="Итог 9 2 14" xfId="43852"/>
    <cellStyle name="Итог 9 2 15" xfId="43853"/>
    <cellStyle name="Итог 9 2 2" xfId="43854"/>
    <cellStyle name="Итог 9 2 2 2" xfId="43855"/>
    <cellStyle name="Итог 9 2 2 3" xfId="43856"/>
    <cellStyle name="Итог 9 2 2 4" xfId="43857"/>
    <cellStyle name="Итог 9 2 2 5" xfId="43858"/>
    <cellStyle name="Итог 9 2 2 6" xfId="43859"/>
    <cellStyle name="Итог 9 2 2 7" xfId="43860"/>
    <cellStyle name="Итог 9 2 2 8" xfId="43861"/>
    <cellStyle name="Итог 9 2 3" xfId="43862"/>
    <cellStyle name="Итог 9 2 3 2" xfId="43863"/>
    <cellStyle name="Итог 9 2 3 3" xfId="43864"/>
    <cellStyle name="Итог 9 2 3 4" xfId="43865"/>
    <cellStyle name="Итог 9 2 3 5" xfId="43866"/>
    <cellStyle name="Итог 9 2 3 6" xfId="43867"/>
    <cellStyle name="Итог 9 2 3 7" xfId="43868"/>
    <cellStyle name="Итог 9 2 3 8" xfId="43869"/>
    <cellStyle name="Итог 9 2 4" xfId="43870"/>
    <cellStyle name="Итог 9 2 4 2" xfId="43871"/>
    <cellStyle name="Итог 9 2 4 3" xfId="43872"/>
    <cellStyle name="Итог 9 2 4 4" xfId="43873"/>
    <cellStyle name="Итог 9 2 4 5" xfId="43874"/>
    <cellStyle name="Итог 9 2 4 6" xfId="43875"/>
    <cellStyle name="Итог 9 2 4 7" xfId="43876"/>
    <cellStyle name="Итог 9 2 4 8" xfId="43877"/>
    <cellStyle name="Итог 9 2 5" xfId="43878"/>
    <cellStyle name="Итог 9 2 6" xfId="43879"/>
    <cellStyle name="Итог 9 2 7" xfId="43880"/>
    <cellStyle name="Итог 9 2 8" xfId="43881"/>
    <cellStyle name="Итог 9 2 9" xfId="43882"/>
    <cellStyle name="Итог 9 3" xfId="43883"/>
    <cellStyle name="Итог 9 3 2" xfId="43884"/>
    <cellStyle name="Итог 9 3 3" xfId="43885"/>
    <cellStyle name="Итог 9 3 4" xfId="43886"/>
    <cellStyle name="Итог 9 3 5" xfId="43887"/>
    <cellStyle name="Итог 9 3 6" xfId="43888"/>
    <cellStyle name="Итог 9 3 7" xfId="43889"/>
    <cellStyle name="Итог 9 3 8" xfId="43890"/>
    <cellStyle name="Итог 9 4" xfId="43891"/>
    <cellStyle name="Итог 9 4 2" xfId="43892"/>
    <cellStyle name="Итог 9 4 3" xfId="43893"/>
    <cellStyle name="Итог 9 4 4" xfId="43894"/>
    <cellStyle name="Итог 9 4 5" xfId="43895"/>
    <cellStyle name="Итог 9 4 6" xfId="43896"/>
    <cellStyle name="Итог 9 4 7" xfId="43897"/>
    <cellStyle name="Итог 9 4 8" xfId="43898"/>
    <cellStyle name="Итог 9 5" xfId="43899"/>
    <cellStyle name="Итог 9 5 2" xfId="43900"/>
    <cellStyle name="Итог 9 5 3" xfId="43901"/>
    <cellStyle name="Итог 9 5 4" xfId="43902"/>
    <cellStyle name="Итог 9 5 5" xfId="43903"/>
    <cellStyle name="Итог 9 5 6" xfId="43904"/>
    <cellStyle name="Итог 9 5 7" xfId="43905"/>
    <cellStyle name="Итог 9 5 8" xfId="43906"/>
    <cellStyle name="Итог 9 6" xfId="43907"/>
    <cellStyle name="Итог 9 7" xfId="43908"/>
    <cellStyle name="Итог 9 8" xfId="43909"/>
    <cellStyle name="Итог 9 9" xfId="43910"/>
    <cellStyle name="Итог 9_46EE.2011(v1.0)" xfId="43911"/>
    <cellStyle name="Итоги" xfId="43912"/>
    <cellStyle name="Итого" xfId="43913"/>
    <cellStyle name="Итого 10" xfId="43914"/>
    <cellStyle name="Итого 10 2" xfId="43915"/>
    <cellStyle name="Итого 10 3" xfId="43916"/>
    <cellStyle name="Итого 11" xfId="43917"/>
    <cellStyle name="Итого 12" xfId="43918"/>
    <cellStyle name="Итого 13" xfId="43919"/>
    <cellStyle name="Итого 14" xfId="43920"/>
    <cellStyle name="Итого 15" xfId="43921"/>
    <cellStyle name="Итого 16" xfId="43922"/>
    <cellStyle name="Итого 17" xfId="43923"/>
    <cellStyle name="Итого 2" xfId="43924"/>
    <cellStyle name="Итого 2 10" xfId="43925"/>
    <cellStyle name="Итого 2 11" xfId="43926"/>
    <cellStyle name="Итого 2 12" xfId="43927"/>
    <cellStyle name="Итого 2 13" xfId="43928"/>
    <cellStyle name="Итого 2 14" xfId="43929"/>
    <cellStyle name="Итого 2 15" xfId="43930"/>
    <cellStyle name="Итого 2 16" xfId="43931"/>
    <cellStyle name="Итого 2 2" xfId="43932"/>
    <cellStyle name="Итого 2 2 10" xfId="43933"/>
    <cellStyle name="Итого 2 2 11" xfId="43934"/>
    <cellStyle name="Итого 2 2 12" xfId="43935"/>
    <cellStyle name="Итого 2 2 13" xfId="43936"/>
    <cellStyle name="Итого 2 2 14" xfId="43937"/>
    <cellStyle name="Итого 2 2 2" xfId="43938"/>
    <cellStyle name="Итого 2 2 2 10" xfId="43939"/>
    <cellStyle name="Итого 2 2 2 2" xfId="43940"/>
    <cellStyle name="Итого 2 2 2 2 2" xfId="43941"/>
    <cellStyle name="Итого 2 2 2 2 3" xfId="43942"/>
    <cellStyle name="Итого 2 2 2 3" xfId="43943"/>
    <cellStyle name="Итого 2 2 2 4" xfId="43944"/>
    <cellStyle name="Итого 2 2 2 5" xfId="43945"/>
    <cellStyle name="Итого 2 2 2 6" xfId="43946"/>
    <cellStyle name="Итого 2 2 2 7" xfId="43947"/>
    <cellStyle name="Итого 2 2 2 8" xfId="43948"/>
    <cellStyle name="Итого 2 2 2 9" xfId="43949"/>
    <cellStyle name="Итого 2 2 3" xfId="43950"/>
    <cellStyle name="Итого 2 2 3 10" xfId="43951"/>
    <cellStyle name="Итого 2 2 3 2" xfId="43952"/>
    <cellStyle name="Итого 2 2 3 3" xfId="43953"/>
    <cellStyle name="Итого 2 2 3 4" xfId="43954"/>
    <cellStyle name="Итого 2 2 3 5" xfId="43955"/>
    <cellStyle name="Итого 2 2 3 6" xfId="43956"/>
    <cellStyle name="Итого 2 2 3 7" xfId="43957"/>
    <cellStyle name="Итого 2 2 3 8" xfId="43958"/>
    <cellStyle name="Итого 2 2 3 9" xfId="43959"/>
    <cellStyle name="Итого 2 2 4" xfId="43960"/>
    <cellStyle name="Итого 2 2 4 2" xfId="43961"/>
    <cellStyle name="Итого 2 2 4 3" xfId="43962"/>
    <cellStyle name="Итого 2 2 4 4" xfId="43963"/>
    <cellStyle name="Итого 2 2 4 5" xfId="43964"/>
    <cellStyle name="Итого 2 2 4 6" xfId="43965"/>
    <cellStyle name="Итого 2 2 4 7" xfId="43966"/>
    <cellStyle name="Итого 2 2 4 8" xfId="43967"/>
    <cellStyle name="Итого 2 2 5" xfId="43968"/>
    <cellStyle name="Итого 2 2 6" xfId="43969"/>
    <cellStyle name="Итого 2 2 7" xfId="43970"/>
    <cellStyle name="Итого 2 2 8" xfId="43971"/>
    <cellStyle name="Итого 2 2 9" xfId="43972"/>
    <cellStyle name="Итого 2 3" xfId="43973"/>
    <cellStyle name="Итого 2 3 10" xfId="43974"/>
    <cellStyle name="Итого 2 3 11" xfId="43975"/>
    <cellStyle name="Итого 2 3 12" xfId="43976"/>
    <cellStyle name="Итого 2 3 13" xfId="43977"/>
    <cellStyle name="Итого 2 3 14" xfId="43978"/>
    <cellStyle name="Итого 2 3 2" xfId="43979"/>
    <cellStyle name="Итого 2 3 2 2" xfId="43980"/>
    <cellStyle name="Итого 2 3 2 3" xfId="43981"/>
    <cellStyle name="Итого 2 3 2 4" xfId="43982"/>
    <cellStyle name="Итого 2 3 2 5" xfId="43983"/>
    <cellStyle name="Итого 2 3 2 6" xfId="43984"/>
    <cellStyle name="Итого 2 3 2 7" xfId="43985"/>
    <cellStyle name="Итого 2 3 2 8" xfId="43986"/>
    <cellStyle name="Итого 2 3 3" xfId="43987"/>
    <cellStyle name="Итого 2 3 3 2" xfId="43988"/>
    <cellStyle name="Итого 2 3 3 3" xfId="43989"/>
    <cellStyle name="Итого 2 3 3 4" xfId="43990"/>
    <cellStyle name="Итого 2 3 3 5" xfId="43991"/>
    <cellStyle name="Итого 2 3 3 6" xfId="43992"/>
    <cellStyle name="Итого 2 3 3 7" xfId="43993"/>
    <cellStyle name="Итого 2 3 3 8" xfId="43994"/>
    <cellStyle name="Итого 2 3 4" xfId="43995"/>
    <cellStyle name="Итого 2 3 4 2" xfId="43996"/>
    <cellStyle name="Итого 2 3 4 3" xfId="43997"/>
    <cellStyle name="Итого 2 3 4 4" xfId="43998"/>
    <cellStyle name="Итого 2 3 4 5" xfId="43999"/>
    <cellStyle name="Итого 2 3 4 6" xfId="44000"/>
    <cellStyle name="Итого 2 3 4 7" xfId="44001"/>
    <cellStyle name="Итого 2 3 4 8" xfId="44002"/>
    <cellStyle name="Итого 2 3 5" xfId="44003"/>
    <cellStyle name="Итого 2 3 6" xfId="44004"/>
    <cellStyle name="Итого 2 3 7" xfId="44005"/>
    <cellStyle name="Итого 2 3 8" xfId="44006"/>
    <cellStyle name="Итого 2 3 9" xfId="44007"/>
    <cellStyle name="Итого 2 4" xfId="44008"/>
    <cellStyle name="Итого 2 4 2" xfId="44009"/>
    <cellStyle name="Итого 2 4 3" xfId="44010"/>
    <cellStyle name="Итого 2 4 4" xfId="44011"/>
    <cellStyle name="Итого 2 4 5" xfId="44012"/>
    <cellStyle name="Итого 2 4 6" xfId="44013"/>
    <cellStyle name="Итого 2 4 7" xfId="44014"/>
    <cellStyle name="Итого 2 4 8" xfId="44015"/>
    <cellStyle name="Итого 2 5" xfId="44016"/>
    <cellStyle name="Итого 2 5 2" xfId="44017"/>
    <cellStyle name="Итого 2 5 3" xfId="44018"/>
    <cellStyle name="Итого 2 5 4" xfId="44019"/>
    <cellStyle name="Итого 2 5 5" xfId="44020"/>
    <cellStyle name="Итого 2 5 6" xfId="44021"/>
    <cellStyle name="Итого 2 5 7" xfId="44022"/>
    <cellStyle name="Итого 2 5 8" xfId="44023"/>
    <cellStyle name="Итого 2 6" xfId="44024"/>
    <cellStyle name="Итого 2 6 2" xfId="44025"/>
    <cellStyle name="Итого 2 6 3" xfId="44026"/>
    <cellStyle name="Итого 2 6 4" xfId="44027"/>
    <cellStyle name="Итого 2 6 5" xfId="44028"/>
    <cellStyle name="Итого 2 6 6" xfId="44029"/>
    <cellStyle name="Итого 2 6 7" xfId="44030"/>
    <cellStyle name="Итого 2 6 8" xfId="44031"/>
    <cellStyle name="Итого 2 7" xfId="44032"/>
    <cellStyle name="Итого 2 8" xfId="44033"/>
    <cellStyle name="Итого 2 9" xfId="44034"/>
    <cellStyle name="Итого 3" xfId="44035"/>
    <cellStyle name="Итого 3 10" xfId="44036"/>
    <cellStyle name="Итого 3 11" xfId="44037"/>
    <cellStyle name="Итого 3 12" xfId="44038"/>
    <cellStyle name="Итого 3 13" xfId="44039"/>
    <cellStyle name="Итого 3 14" xfId="44040"/>
    <cellStyle name="Итого 3 15" xfId="44041"/>
    <cellStyle name="Итого 3 16" xfId="44042"/>
    <cellStyle name="Итого 3 2" xfId="44043"/>
    <cellStyle name="Итого 3 2 10" xfId="44044"/>
    <cellStyle name="Итого 3 2 11" xfId="44045"/>
    <cellStyle name="Итого 3 2 12" xfId="44046"/>
    <cellStyle name="Итого 3 2 13" xfId="44047"/>
    <cellStyle name="Итого 3 2 14" xfId="44048"/>
    <cellStyle name="Итого 3 2 2" xfId="44049"/>
    <cellStyle name="Итого 3 2 2 2" xfId="44050"/>
    <cellStyle name="Итого 3 2 2 3" xfId="44051"/>
    <cellStyle name="Итого 3 2 2 4" xfId="44052"/>
    <cellStyle name="Итого 3 2 2 5" xfId="44053"/>
    <cellStyle name="Итого 3 2 2 6" xfId="44054"/>
    <cellStyle name="Итого 3 2 2 7" xfId="44055"/>
    <cellStyle name="Итого 3 2 2 8" xfId="44056"/>
    <cellStyle name="Итого 3 2 3" xfId="44057"/>
    <cellStyle name="Итого 3 2 3 2" xfId="44058"/>
    <cellStyle name="Итого 3 2 3 3" xfId="44059"/>
    <cellStyle name="Итого 3 2 3 4" xfId="44060"/>
    <cellStyle name="Итого 3 2 3 5" xfId="44061"/>
    <cellStyle name="Итого 3 2 3 6" xfId="44062"/>
    <cellStyle name="Итого 3 2 3 7" xfId="44063"/>
    <cellStyle name="Итого 3 2 3 8" xfId="44064"/>
    <cellStyle name="Итого 3 2 4" xfId="44065"/>
    <cellStyle name="Итого 3 2 4 2" xfId="44066"/>
    <cellStyle name="Итого 3 2 4 3" xfId="44067"/>
    <cellStyle name="Итого 3 2 4 4" xfId="44068"/>
    <cellStyle name="Итого 3 2 4 5" xfId="44069"/>
    <cellStyle name="Итого 3 2 4 6" xfId="44070"/>
    <cellStyle name="Итого 3 2 4 7" xfId="44071"/>
    <cellStyle name="Итого 3 2 4 8" xfId="44072"/>
    <cellStyle name="Итого 3 2 5" xfId="44073"/>
    <cellStyle name="Итого 3 2 6" xfId="44074"/>
    <cellStyle name="Итого 3 2 7" xfId="44075"/>
    <cellStyle name="Итого 3 2 8" xfId="44076"/>
    <cellStyle name="Итого 3 2 9" xfId="44077"/>
    <cellStyle name="Итого 3 3" xfId="44078"/>
    <cellStyle name="Итого 3 3 10" xfId="44079"/>
    <cellStyle name="Итого 3 3 11" xfId="44080"/>
    <cellStyle name="Итого 3 3 12" xfId="44081"/>
    <cellStyle name="Итого 3 3 2" xfId="44082"/>
    <cellStyle name="Итого 3 3 2 2" xfId="44083"/>
    <cellStyle name="Итого 3 3 2 3" xfId="44084"/>
    <cellStyle name="Итого 3 3 2 4" xfId="44085"/>
    <cellStyle name="Итого 3 3 2 5" xfId="44086"/>
    <cellStyle name="Итого 3 3 2 6" xfId="44087"/>
    <cellStyle name="Итого 3 3 2 7" xfId="44088"/>
    <cellStyle name="Итого 3 3 2 8" xfId="44089"/>
    <cellStyle name="Итого 3 3 3" xfId="44090"/>
    <cellStyle name="Итого 3 3 3 2" xfId="44091"/>
    <cellStyle name="Итого 3 3 3 3" xfId="44092"/>
    <cellStyle name="Итого 3 3 3 4" xfId="44093"/>
    <cellStyle name="Итого 3 3 3 5" xfId="44094"/>
    <cellStyle name="Итого 3 3 3 6" xfId="44095"/>
    <cellStyle name="Итого 3 3 3 7" xfId="44096"/>
    <cellStyle name="Итого 3 3 3 8" xfId="44097"/>
    <cellStyle name="Итого 3 3 4" xfId="44098"/>
    <cellStyle name="Итого 3 3 4 2" xfId="44099"/>
    <cellStyle name="Итого 3 3 4 3" xfId="44100"/>
    <cellStyle name="Итого 3 3 4 4" xfId="44101"/>
    <cellStyle name="Итого 3 3 4 5" xfId="44102"/>
    <cellStyle name="Итого 3 3 4 6" xfId="44103"/>
    <cellStyle name="Итого 3 3 4 7" xfId="44104"/>
    <cellStyle name="Итого 3 3 4 8" xfId="44105"/>
    <cellStyle name="Итого 3 3 5" xfId="44106"/>
    <cellStyle name="Итого 3 3 6" xfId="44107"/>
    <cellStyle name="Итого 3 3 7" xfId="44108"/>
    <cellStyle name="Итого 3 3 8" xfId="44109"/>
    <cellStyle name="Итого 3 3 9" xfId="44110"/>
    <cellStyle name="Итого 3 4" xfId="44111"/>
    <cellStyle name="Итого 3 4 2" xfId="44112"/>
    <cellStyle name="Итого 3 4 3" xfId="44113"/>
    <cellStyle name="Итого 3 4 4" xfId="44114"/>
    <cellStyle name="Итого 3 4 5" xfId="44115"/>
    <cellStyle name="Итого 3 4 6" xfId="44116"/>
    <cellStyle name="Итого 3 4 7" xfId="44117"/>
    <cellStyle name="Итого 3 4 8" xfId="44118"/>
    <cellStyle name="Итого 3 5" xfId="44119"/>
    <cellStyle name="Итого 3 5 2" xfId="44120"/>
    <cellStyle name="Итого 3 5 3" xfId="44121"/>
    <cellStyle name="Итого 3 5 4" xfId="44122"/>
    <cellStyle name="Итого 3 5 5" xfId="44123"/>
    <cellStyle name="Итого 3 5 6" xfId="44124"/>
    <cellStyle name="Итого 3 5 7" xfId="44125"/>
    <cellStyle name="Итого 3 5 8" xfId="44126"/>
    <cellStyle name="Итого 3 6" xfId="44127"/>
    <cellStyle name="Итого 3 6 2" xfId="44128"/>
    <cellStyle name="Итого 3 6 3" xfId="44129"/>
    <cellStyle name="Итого 3 6 4" xfId="44130"/>
    <cellStyle name="Итого 3 6 5" xfId="44131"/>
    <cellStyle name="Итого 3 6 6" xfId="44132"/>
    <cellStyle name="Итого 3 6 7" xfId="44133"/>
    <cellStyle name="Итого 3 6 8" xfId="44134"/>
    <cellStyle name="Итого 3 7" xfId="44135"/>
    <cellStyle name="Итого 3 8" xfId="44136"/>
    <cellStyle name="Итого 3 9" xfId="44137"/>
    <cellStyle name="Итого 4" xfId="44138"/>
    <cellStyle name="Итого 4 10" xfId="44139"/>
    <cellStyle name="Итого 4 11" xfId="44140"/>
    <cellStyle name="Итого 4 12" xfId="44141"/>
    <cellStyle name="Итого 4 13" xfId="44142"/>
    <cellStyle name="Итого 4 14" xfId="44143"/>
    <cellStyle name="Итого 4 2" xfId="44144"/>
    <cellStyle name="Итого 4 2 10" xfId="44145"/>
    <cellStyle name="Итого 4 2 2" xfId="44146"/>
    <cellStyle name="Итого 4 2 3" xfId="44147"/>
    <cellStyle name="Итого 4 2 4" xfId="44148"/>
    <cellStyle name="Итого 4 2 5" xfId="44149"/>
    <cellStyle name="Итого 4 2 6" xfId="44150"/>
    <cellStyle name="Итого 4 2 7" xfId="44151"/>
    <cellStyle name="Итого 4 2 8" xfId="44152"/>
    <cellStyle name="Итого 4 2 9" xfId="44153"/>
    <cellStyle name="Итого 4 3" xfId="44154"/>
    <cellStyle name="Итого 4 3 2" xfId="44155"/>
    <cellStyle name="Итого 4 3 3" xfId="44156"/>
    <cellStyle name="Итого 4 3 4" xfId="44157"/>
    <cellStyle name="Итого 4 3 5" xfId="44158"/>
    <cellStyle name="Итого 4 3 6" xfId="44159"/>
    <cellStyle name="Итого 4 3 7" xfId="44160"/>
    <cellStyle name="Итого 4 3 8" xfId="44161"/>
    <cellStyle name="Итого 4 4" xfId="44162"/>
    <cellStyle name="Итого 4 4 2" xfId="44163"/>
    <cellStyle name="Итого 4 4 3" xfId="44164"/>
    <cellStyle name="Итого 4 4 4" xfId="44165"/>
    <cellStyle name="Итого 4 4 5" xfId="44166"/>
    <cellStyle name="Итого 4 4 6" xfId="44167"/>
    <cellStyle name="Итого 4 4 7" xfId="44168"/>
    <cellStyle name="Итого 4 4 8" xfId="44169"/>
    <cellStyle name="Итого 4 5" xfId="44170"/>
    <cellStyle name="Итого 4 6" xfId="44171"/>
    <cellStyle name="Итого 4 7" xfId="44172"/>
    <cellStyle name="Итого 4 8" xfId="44173"/>
    <cellStyle name="Итого 4 9" xfId="44174"/>
    <cellStyle name="Итого 5" xfId="44175"/>
    <cellStyle name="Итого 5 10" xfId="44176"/>
    <cellStyle name="Итого 5 11" xfId="44177"/>
    <cellStyle name="Итого 5 12" xfId="44178"/>
    <cellStyle name="Итого 5 13" xfId="44179"/>
    <cellStyle name="Итого 5 14" xfId="44180"/>
    <cellStyle name="Итого 5 2" xfId="44181"/>
    <cellStyle name="Итого 5 2 10" xfId="44182"/>
    <cellStyle name="Итого 5 2 2" xfId="44183"/>
    <cellStyle name="Итого 5 2 3" xfId="44184"/>
    <cellStyle name="Итого 5 2 4" xfId="44185"/>
    <cellStyle name="Итого 5 2 5" xfId="44186"/>
    <cellStyle name="Итого 5 2 6" xfId="44187"/>
    <cellStyle name="Итого 5 2 7" xfId="44188"/>
    <cellStyle name="Итого 5 2 8" xfId="44189"/>
    <cellStyle name="Итого 5 2 9" xfId="44190"/>
    <cellStyle name="Итого 5 3" xfId="44191"/>
    <cellStyle name="Итого 5 3 2" xfId="44192"/>
    <cellStyle name="Итого 5 3 3" xfId="44193"/>
    <cellStyle name="Итого 5 3 4" xfId="44194"/>
    <cellStyle name="Итого 5 3 5" xfId="44195"/>
    <cellStyle name="Итого 5 3 6" xfId="44196"/>
    <cellStyle name="Итого 5 3 7" xfId="44197"/>
    <cellStyle name="Итого 5 3 8" xfId="44198"/>
    <cellStyle name="Итого 5 4" xfId="44199"/>
    <cellStyle name="Итого 5 4 2" xfId="44200"/>
    <cellStyle name="Итого 5 4 3" xfId="44201"/>
    <cellStyle name="Итого 5 4 4" xfId="44202"/>
    <cellStyle name="Итого 5 4 5" xfId="44203"/>
    <cellStyle name="Итого 5 4 6" xfId="44204"/>
    <cellStyle name="Итого 5 4 7" xfId="44205"/>
    <cellStyle name="Итого 5 4 8" xfId="44206"/>
    <cellStyle name="Итого 5 5" xfId="44207"/>
    <cellStyle name="Итого 5 6" xfId="44208"/>
    <cellStyle name="Итого 5 7" xfId="44209"/>
    <cellStyle name="Итого 5 8" xfId="44210"/>
    <cellStyle name="Итого 5 9" xfId="44211"/>
    <cellStyle name="Итого 6" xfId="44212"/>
    <cellStyle name="Итого 6 10" xfId="44213"/>
    <cellStyle name="Итого 6 2" xfId="44214"/>
    <cellStyle name="Итого 6 2 2" xfId="44215"/>
    <cellStyle name="Итого 6 2 2 2" xfId="44216"/>
    <cellStyle name="Итого 6 2 3" xfId="44217"/>
    <cellStyle name="Итого 6 2 4" xfId="44218"/>
    <cellStyle name="Итого 6 3" xfId="44219"/>
    <cellStyle name="Итого 6 3 2" xfId="44220"/>
    <cellStyle name="Итого 6 3 3" xfId="44221"/>
    <cellStyle name="Итого 6 4" xfId="44222"/>
    <cellStyle name="Итого 6 5" xfId="44223"/>
    <cellStyle name="Итого 6 6" xfId="44224"/>
    <cellStyle name="Итого 6 7" xfId="44225"/>
    <cellStyle name="Итого 6 8" xfId="44226"/>
    <cellStyle name="Итого 6 9" xfId="44227"/>
    <cellStyle name="Итого 7" xfId="44228"/>
    <cellStyle name="Итого 7 10" xfId="44229"/>
    <cellStyle name="Итого 7 2" xfId="44230"/>
    <cellStyle name="Итого 7 2 2" xfId="44231"/>
    <cellStyle name="Итого 7 2 3" xfId="44232"/>
    <cellStyle name="Итого 7 3" xfId="44233"/>
    <cellStyle name="Итого 7 4" xfId="44234"/>
    <cellStyle name="Итого 7 5" xfId="44235"/>
    <cellStyle name="Итого 7 6" xfId="44236"/>
    <cellStyle name="Итого 7 7" xfId="44237"/>
    <cellStyle name="Итого 7 8" xfId="44238"/>
    <cellStyle name="Итого 7 9" xfId="44239"/>
    <cellStyle name="Итого 8" xfId="44240"/>
    <cellStyle name="Итого 8 10" xfId="44241"/>
    <cellStyle name="Итого 8 2" xfId="44242"/>
    <cellStyle name="Итого 8 2 2" xfId="44243"/>
    <cellStyle name="Итого 8 2 3" xfId="44244"/>
    <cellStyle name="Итого 8 3" xfId="44245"/>
    <cellStyle name="Итого 8 4" xfId="44246"/>
    <cellStyle name="Итого 8 5" xfId="44247"/>
    <cellStyle name="Итого 8 6" xfId="44248"/>
    <cellStyle name="Итого 8 7" xfId="44249"/>
    <cellStyle name="Итого 8 8" xfId="44250"/>
    <cellStyle name="Итого 8 9" xfId="44251"/>
    <cellStyle name="Итого 9" xfId="44252"/>
    <cellStyle name="Итого 9 2" xfId="44253"/>
    <cellStyle name="Итого 9 2 2" xfId="44254"/>
    <cellStyle name="Итого 9 3" xfId="44255"/>
    <cellStyle name="Итого 9 4" xfId="44256"/>
    <cellStyle name="ИтогоАктБазЦ" xfId="44257"/>
    <cellStyle name="ИтогоАктТекЦ" xfId="44258"/>
    <cellStyle name="ИтогоБазЦ" xfId="44259"/>
    <cellStyle name="ИТОГОВЫЙ" xfId="44260"/>
    <cellStyle name="ИТОГОВЫЙ 10" xfId="44261"/>
    <cellStyle name="ИТОГОВЫЙ 10 2" xfId="44262"/>
    <cellStyle name="ИТОГОВЫЙ 10 3" xfId="44263"/>
    <cellStyle name="ИТОГОВЫЙ 10 4" xfId="44264"/>
    <cellStyle name="ИТОГОВЫЙ 10 5" xfId="44265"/>
    <cellStyle name="ИТОГОВЫЙ 11" xfId="44266"/>
    <cellStyle name="ИТОГОВЫЙ 11 2" xfId="44267"/>
    <cellStyle name="ИТОГОВЫЙ 11 3" xfId="44268"/>
    <cellStyle name="ИТОГОВЫЙ 11 4" xfId="44269"/>
    <cellStyle name="ИТОГОВЫЙ 11 5" xfId="44270"/>
    <cellStyle name="ИТОГОВЫЙ 12" xfId="44271"/>
    <cellStyle name="ИТОГОВЫЙ 12 2" xfId="44272"/>
    <cellStyle name="ИТОГОВЫЙ 12 3" xfId="44273"/>
    <cellStyle name="ИТОГОВЫЙ 12 4" xfId="44274"/>
    <cellStyle name="ИТОГОВЫЙ 12 5" xfId="44275"/>
    <cellStyle name="ИТОГОВЫЙ 13" xfId="44276"/>
    <cellStyle name="ИТОГОВЫЙ 14" xfId="44277"/>
    <cellStyle name="ИТОГОВЫЙ 15" xfId="44278"/>
    <cellStyle name="ИТОГОВЫЙ 16" xfId="44279"/>
    <cellStyle name="ИТОГОВЫЙ 17" xfId="44280"/>
    <cellStyle name="ИТОГОВЫЙ 2" xfId="44281"/>
    <cellStyle name="ИТОГОВЫЙ 2 2" xfId="44282"/>
    <cellStyle name="ИТОГОВЫЙ 2 2 2" xfId="44283"/>
    <cellStyle name="ИТОГОВЫЙ 2 2 3" xfId="44284"/>
    <cellStyle name="ИТОГОВЫЙ 2 2 4" xfId="44285"/>
    <cellStyle name="ИТОГОВЫЙ 2 2 5" xfId="44286"/>
    <cellStyle name="ИТОГОВЫЙ 2 3" xfId="44287"/>
    <cellStyle name="ИТОГОВЫЙ 2 3 2" xfId="44288"/>
    <cellStyle name="ИТОГОВЫЙ 2 3 3" xfId="44289"/>
    <cellStyle name="ИТОГОВЫЙ 2 3 4" xfId="44290"/>
    <cellStyle name="ИТОГОВЫЙ 2 3 5" xfId="44291"/>
    <cellStyle name="ИТОГОВЫЙ 2 4" xfId="44292"/>
    <cellStyle name="ИТОГОВЫЙ 2 4 2" xfId="44293"/>
    <cellStyle name="ИТОГОВЫЙ 2 4 3" xfId="44294"/>
    <cellStyle name="ИТОГОВЫЙ 2 4 4" xfId="44295"/>
    <cellStyle name="ИТОГОВЫЙ 2 4 5" xfId="44296"/>
    <cellStyle name="ИТОГОВЫЙ 2 5" xfId="44297"/>
    <cellStyle name="ИТОГОВЫЙ 2 6" xfId="44298"/>
    <cellStyle name="ИТОГОВЫЙ 2 7" xfId="44299"/>
    <cellStyle name="ИТОГОВЫЙ 2 8" xfId="44300"/>
    <cellStyle name="ИТОГОВЫЙ 2 9" xfId="44301"/>
    <cellStyle name="ИТОГОВЫЙ 3" xfId="44302"/>
    <cellStyle name="ИТОГОВЫЙ 3 2" xfId="44303"/>
    <cellStyle name="ИТОГОВЫЙ 3 2 2" xfId="44304"/>
    <cellStyle name="ИТОГОВЫЙ 3 2 3" xfId="44305"/>
    <cellStyle name="ИТОГОВЫЙ 3 2 4" xfId="44306"/>
    <cellStyle name="ИТОГОВЫЙ 3 2 5" xfId="44307"/>
    <cellStyle name="ИТОГОВЫЙ 3 3" xfId="44308"/>
    <cellStyle name="ИТОГОВЫЙ 3 3 2" xfId="44309"/>
    <cellStyle name="ИТОГОВЫЙ 3 3 3" xfId="44310"/>
    <cellStyle name="ИТОГОВЫЙ 3 3 4" xfId="44311"/>
    <cellStyle name="ИТОГОВЫЙ 3 3 5" xfId="44312"/>
    <cellStyle name="ИТОГОВЫЙ 3 4" xfId="44313"/>
    <cellStyle name="ИТОГОВЫЙ 3 4 2" xfId="44314"/>
    <cellStyle name="ИТОГОВЫЙ 3 4 3" xfId="44315"/>
    <cellStyle name="ИТОГОВЫЙ 3 4 4" xfId="44316"/>
    <cellStyle name="ИТОГОВЫЙ 3 4 5" xfId="44317"/>
    <cellStyle name="ИТОГОВЫЙ 3 5" xfId="44318"/>
    <cellStyle name="ИТОГОВЫЙ 3 6" xfId="44319"/>
    <cellStyle name="ИТОГОВЫЙ 3 7" xfId="44320"/>
    <cellStyle name="ИТОГОВЫЙ 3 8" xfId="44321"/>
    <cellStyle name="ИТОГОВЫЙ 3 9" xfId="44322"/>
    <cellStyle name="ИТОГОВЫЙ 4" xfId="44323"/>
    <cellStyle name="ИТОГОВЫЙ 4 2" xfId="44324"/>
    <cellStyle name="ИТОГОВЫЙ 4 2 2" xfId="44325"/>
    <cellStyle name="ИТОГОВЫЙ 4 2 3" xfId="44326"/>
    <cellStyle name="ИТОГОВЫЙ 4 2 4" xfId="44327"/>
    <cellStyle name="ИТОГОВЫЙ 4 2 5" xfId="44328"/>
    <cellStyle name="ИТОГОВЫЙ 4 3" xfId="44329"/>
    <cellStyle name="ИТОГОВЫЙ 4 3 2" xfId="44330"/>
    <cellStyle name="ИТОГОВЫЙ 4 3 3" xfId="44331"/>
    <cellStyle name="ИТОГОВЫЙ 4 3 4" xfId="44332"/>
    <cellStyle name="ИТОГОВЫЙ 4 3 5" xfId="44333"/>
    <cellStyle name="ИТОГОВЫЙ 4 4" xfId="44334"/>
    <cellStyle name="ИТОГОВЫЙ 4 4 2" xfId="44335"/>
    <cellStyle name="ИТОГОВЫЙ 4 4 3" xfId="44336"/>
    <cellStyle name="ИТОГОВЫЙ 4 4 4" xfId="44337"/>
    <cellStyle name="ИТОГОВЫЙ 4 4 5" xfId="44338"/>
    <cellStyle name="ИТОГОВЫЙ 4 5" xfId="44339"/>
    <cellStyle name="ИТОГОВЫЙ 4 6" xfId="44340"/>
    <cellStyle name="ИТОГОВЫЙ 4 7" xfId="44341"/>
    <cellStyle name="ИТОГОВЫЙ 4 8" xfId="44342"/>
    <cellStyle name="ИТОГОВЫЙ 4 9" xfId="44343"/>
    <cellStyle name="ИТОГОВЫЙ 5" xfId="44344"/>
    <cellStyle name="ИТОГОВЫЙ 5 2" xfId="44345"/>
    <cellStyle name="ИТОГОВЫЙ 5 2 2" xfId="44346"/>
    <cellStyle name="ИТОГОВЫЙ 5 2 3" xfId="44347"/>
    <cellStyle name="ИТОГОВЫЙ 5 2 4" xfId="44348"/>
    <cellStyle name="ИТОГОВЫЙ 5 2 5" xfId="44349"/>
    <cellStyle name="ИТОГОВЫЙ 5 3" xfId="44350"/>
    <cellStyle name="ИТОГОВЫЙ 5 3 2" xfId="44351"/>
    <cellStyle name="ИТОГОВЫЙ 5 3 3" xfId="44352"/>
    <cellStyle name="ИТОГОВЫЙ 5 3 4" xfId="44353"/>
    <cellStyle name="ИТОГОВЫЙ 5 3 5" xfId="44354"/>
    <cellStyle name="ИТОГОВЫЙ 5 4" xfId="44355"/>
    <cellStyle name="ИТОГОВЫЙ 5 4 2" xfId="44356"/>
    <cellStyle name="ИТОГОВЫЙ 5 4 3" xfId="44357"/>
    <cellStyle name="ИТОГОВЫЙ 5 4 4" xfId="44358"/>
    <cellStyle name="ИТОГОВЫЙ 5 4 5" xfId="44359"/>
    <cellStyle name="ИТОГОВЫЙ 5 5" xfId="44360"/>
    <cellStyle name="ИТОГОВЫЙ 5 6" xfId="44361"/>
    <cellStyle name="ИТОГОВЫЙ 5 7" xfId="44362"/>
    <cellStyle name="ИТОГОВЫЙ 5 8" xfId="44363"/>
    <cellStyle name="ИТОГОВЫЙ 5 9" xfId="44364"/>
    <cellStyle name="ИТОГОВЫЙ 6" xfId="44365"/>
    <cellStyle name="ИТОГОВЫЙ 6 2" xfId="44366"/>
    <cellStyle name="ИТОГОВЫЙ 6 2 2" xfId="44367"/>
    <cellStyle name="ИТОГОВЫЙ 6 2 3" xfId="44368"/>
    <cellStyle name="ИТОГОВЫЙ 6 2 4" xfId="44369"/>
    <cellStyle name="ИТОГОВЫЙ 6 2 5" xfId="44370"/>
    <cellStyle name="ИТОГОВЫЙ 6 3" xfId="44371"/>
    <cellStyle name="ИТОГОВЫЙ 6 3 2" xfId="44372"/>
    <cellStyle name="ИТОГОВЫЙ 6 3 3" xfId="44373"/>
    <cellStyle name="ИТОГОВЫЙ 6 3 4" xfId="44374"/>
    <cellStyle name="ИТОГОВЫЙ 6 3 5" xfId="44375"/>
    <cellStyle name="ИТОГОВЫЙ 6 4" xfId="44376"/>
    <cellStyle name="ИТОГОВЫЙ 6 4 2" xfId="44377"/>
    <cellStyle name="ИТОГОВЫЙ 6 4 3" xfId="44378"/>
    <cellStyle name="ИТОГОВЫЙ 6 4 4" xfId="44379"/>
    <cellStyle name="ИТОГОВЫЙ 6 4 5" xfId="44380"/>
    <cellStyle name="ИТОГОВЫЙ 6 5" xfId="44381"/>
    <cellStyle name="ИТОГОВЫЙ 6 6" xfId="44382"/>
    <cellStyle name="ИТОГОВЫЙ 6 7" xfId="44383"/>
    <cellStyle name="ИТОГОВЫЙ 6 8" xfId="44384"/>
    <cellStyle name="ИТОГОВЫЙ 6 9" xfId="44385"/>
    <cellStyle name="ИТОГОВЫЙ 7" xfId="44386"/>
    <cellStyle name="ИТОГОВЫЙ 7 2" xfId="44387"/>
    <cellStyle name="ИТОГОВЫЙ 7 2 2" xfId="44388"/>
    <cellStyle name="ИТОГОВЫЙ 7 2 3" xfId="44389"/>
    <cellStyle name="ИТОГОВЫЙ 7 2 4" xfId="44390"/>
    <cellStyle name="ИТОГОВЫЙ 7 2 5" xfId="44391"/>
    <cellStyle name="ИТОГОВЫЙ 7 3" xfId="44392"/>
    <cellStyle name="ИТОГОВЫЙ 7 3 2" xfId="44393"/>
    <cellStyle name="ИТОГОВЫЙ 7 3 3" xfId="44394"/>
    <cellStyle name="ИТОГОВЫЙ 7 3 4" xfId="44395"/>
    <cellStyle name="ИТОГОВЫЙ 7 3 5" xfId="44396"/>
    <cellStyle name="ИТОГОВЫЙ 7 4" xfId="44397"/>
    <cellStyle name="ИТОГОВЫЙ 7 4 2" xfId="44398"/>
    <cellStyle name="ИТОГОВЫЙ 7 4 3" xfId="44399"/>
    <cellStyle name="ИТОГОВЫЙ 7 4 4" xfId="44400"/>
    <cellStyle name="ИТОГОВЫЙ 7 4 5" xfId="44401"/>
    <cellStyle name="ИТОГОВЫЙ 7 5" xfId="44402"/>
    <cellStyle name="ИТОГОВЫЙ 7 6" xfId="44403"/>
    <cellStyle name="ИТОГОВЫЙ 7 7" xfId="44404"/>
    <cellStyle name="ИТОГОВЫЙ 7 8" xfId="44405"/>
    <cellStyle name="ИТОГОВЫЙ 7 9" xfId="44406"/>
    <cellStyle name="ИТОГОВЫЙ 8" xfId="44407"/>
    <cellStyle name="ИТОГОВЫЙ 8 2" xfId="44408"/>
    <cellStyle name="ИТОГОВЫЙ 8 2 2" xfId="44409"/>
    <cellStyle name="ИТОГОВЫЙ 8 2 3" xfId="44410"/>
    <cellStyle name="ИТОГОВЫЙ 8 2 4" xfId="44411"/>
    <cellStyle name="ИТОГОВЫЙ 8 2 5" xfId="44412"/>
    <cellStyle name="ИТОГОВЫЙ 8 3" xfId="44413"/>
    <cellStyle name="ИТОГОВЫЙ 8 3 2" xfId="44414"/>
    <cellStyle name="ИТОГОВЫЙ 8 3 3" xfId="44415"/>
    <cellStyle name="ИТОГОВЫЙ 8 3 4" xfId="44416"/>
    <cellStyle name="ИТОГОВЫЙ 8 3 5" xfId="44417"/>
    <cellStyle name="ИТОГОВЫЙ 8 4" xfId="44418"/>
    <cellStyle name="ИТОГОВЫЙ 8 4 2" xfId="44419"/>
    <cellStyle name="ИТОГОВЫЙ 8 4 3" xfId="44420"/>
    <cellStyle name="ИТОГОВЫЙ 8 4 4" xfId="44421"/>
    <cellStyle name="ИТОГОВЫЙ 8 4 5" xfId="44422"/>
    <cellStyle name="ИТОГОВЫЙ 8 5" xfId="44423"/>
    <cellStyle name="ИТОГОВЫЙ 8 6" xfId="44424"/>
    <cellStyle name="ИТОГОВЫЙ 8 7" xfId="44425"/>
    <cellStyle name="ИТОГОВЫЙ 8 8" xfId="44426"/>
    <cellStyle name="ИТОГОВЫЙ 8 9" xfId="44427"/>
    <cellStyle name="ИТОГОВЫЙ 9" xfId="44428"/>
    <cellStyle name="ИТОГОВЫЙ 9 2" xfId="44429"/>
    <cellStyle name="ИТОГОВЫЙ 9 2 2" xfId="44430"/>
    <cellStyle name="ИТОГОВЫЙ 9 2 3" xfId="44431"/>
    <cellStyle name="ИТОГОВЫЙ 9 2 4" xfId="44432"/>
    <cellStyle name="ИТОГОВЫЙ 9 2 5" xfId="44433"/>
    <cellStyle name="ИТОГОВЫЙ 9 3" xfId="44434"/>
    <cellStyle name="ИТОГОВЫЙ 9 3 2" xfId="44435"/>
    <cellStyle name="ИТОГОВЫЙ 9 3 3" xfId="44436"/>
    <cellStyle name="ИТОГОВЫЙ 9 3 4" xfId="44437"/>
    <cellStyle name="ИТОГОВЫЙ 9 3 5" xfId="44438"/>
    <cellStyle name="ИТОГОВЫЙ 9 4" xfId="44439"/>
    <cellStyle name="ИТОГОВЫЙ 9 4 2" xfId="44440"/>
    <cellStyle name="ИТОГОВЫЙ 9 4 3" xfId="44441"/>
    <cellStyle name="ИТОГОВЫЙ 9 4 4" xfId="44442"/>
    <cellStyle name="ИТОГОВЫЙ 9 4 5" xfId="44443"/>
    <cellStyle name="ИТОГОВЫЙ 9 5" xfId="44444"/>
    <cellStyle name="ИТОГОВЫЙ 9 6" xfId="44445"/>
    <cellStyle name="ИТОГОВЫЙ 9 7" xfId="44446"/>
    <cellStyle name="ИТОГОВЫЙ 9 8" xfId="44447"/>
    <cellStyle name="ИТОГОВЫЙ 9 9" xfId="44448"/>
    <cellStyle name="ИТОГОВЫЙ_1" xfId="44449"/>
    <cellStyle name="ИтогоТекЦ" xfId="44450"/>
    <cellStyle name="Контрольная ячейка 10" xfId="44451"/>
    <cellStyle name="Контрольная ячейка 11" xfId="44452"/>
    <cellStyle name="Контрольная ячейка 2" xfId="44453"/>
    <cellStyle name="Контрольная ячейка 2 2" xfId="44454"/>
    <cellStyle name="Контрольная ячейка 2 2 2" xfId="44455"/>
    <cellStyle name="Контрольная ячейка 2 2 2 2" xfId="44456"/>
    <cellStyle name="Контрольная ячейка 2 2 3" xfId="44457"/>
    <cellStyle name="Контрольная ячейка 2 2 4" xfId="44458"/>
    <cellStyle name="Контрольная ячейка 2 3" xfId="44459"/>
    <cellStyle name="Контрольная ячейка 2 3 2" xfId="44460"/>
    <cellStyle name="Контрольная ячейка 2 3 2 2" xfId="44461"/>
    <cellStyle name="Контрольная ячейка 2 3 3" xfId="44462"/>
    <cellStyle name="Контрольная ячейка 2 3 4" xfId="44463"/>
    <cellStyle name="Контрольная ячейка 2 4" xfId="44464"/>
    <cellStyle name="Контрольная ячейка 2 4 2" xfId="44465"/>
    <cellStyle name="Контрольная ячейка 2 4 3" xfId="44466"/>
    <cellStyle name="Контрольная ячейка 2 4 4" xfId="44467"/>
    <cellStyle name="Контрольная ячейка 2 5" xfId="44468"/>
    <cellStyle name="Контрольная ячейка 2 5 2" xfId="44469"/>
    <cellStyle name="Контрольная ячейка 2 5 3" xfId="44470"/>
    <cellStyle name="Контрольная ячейка 2 5 4" xfId="44471"/>
    <cellStyle name="Контрольная ячейка 2 6" xfId="44472"/>
    <cellStyle name="Контрольная ячейка 2 6 2" xfId="44473"/>
    <cellStyle name="Контрольная ячейка 2 7" xfId="44474"/>
    <cellStyle name="Контрольная ячейка 2_46EE.2011(v1.0)" xfId="44475"/>
    <cellStyle name="Контрольная ячейка 3" xfId="44476"/>
    <cellStyle name="Контрольная ячейка 3 2" xfId="44477"/>
    <cellStyle name="Контрольная ячейка 3 3" xfId="44478"/>
    <cellStyle name="Контрольная ячейка 3_46EE.2011(v1.0)" xfId="44479"/>
    <cellStyle name="Контрольная ячейка 4" xfId="44480"/>
    <cellStyle name="Контрольная ячейка 4 2" xfId="44481"/>
    <cellStyle name="Контрольная ячейка 4_46EE.2011(v1.0)" xfId="44482"/>
    <cellStyle name="Контрольная ячейка 5" xfId="44483"/>
    <cellStyle name="Контрольная ячейка 5 2" xfId="44484"/>
    <cellStyle name="Контрольная ячейка 5_46EE.2011(v1.0)" xfId="44485"/>
    <cellStyle name="Контрольная ячейка 6" xfId="44486"/>
    <cellStyle name="Контрольная ячейка 6 2" xfId="44487"/>
    <cellStyle name="Контрольная ячейка 6_46EE.2011(v1.0)" xfId="44488"/>
    <cellStyle name="Контрольная ячейка 7" xfId="44489"/>
    <cellStyle name="Контрольная ячейка 7 2" xfId="44490"/>
    <cellStyle name="Контрольная ячейка 7_46EE.2011(v1.0)" xfId="44491"/>
    <cellStyle name="Контрольная ячейка 8" xfId="44492"/>
    <cellStyle name="Контрольная ячейка 8 2" xfId="44493"/>
    <cellStyle name="Контрольная ячейка 8_46EE.2011(v1.0)" xfId="44494"/>
    <cellStyle name="Контрольная ячейка 9" xfId="44495"/>
    <cellStyle name="Контрольная ячейка 9 2" xfId="44496"/>
    <cellStyle name="Контрольная ячейка 9_46EE.2011(v1.0)" xfId="44497"/>
    <cellStyle name="ЛокСмета" xfId="44498"/>
    <cellStyle name="ЛокСмета 2" xfId="44499"/>
    <cellStyle name="ЛокСмМТСН" xfId="44500"/>
    <cellStyle name="ЛокСмМТСН 2" xfId="44501"/>
    <cellStyle name="Миша (бланки отчетности)" xfId="44502"/>
    <cellStyle name="Мой заголовок" xfId="44503"/>
    <cellStyle name="Мой заголовок 2" xfId="44504"/>
    <cellStyle name="Мой заголовок листа" xfId="44505"/>
    <cellStyle name="Мой заголовок листа 2" xfId="44506"/>
    <cellStyle name="Мой заголовок листа 2 2" xfId="44507"/>
    <cellStyle name="Мой заголовок листа 2 3" xfId="44508"/>
    <cellStyle name="Мой заголовок листа 2 4" xfId="44509"/>
    <cellStyle name="Мой заголовок листа 3" xfId="44510"/>
    <cellStyle name="Мой заголовок листа 4" xfId="44511"/>
    <cellStyle name="Мой заголовок листа_Итоги тариф. кампании 2011_коррек" xfId="44512"/>
    <cellStyle name="Мой заголовок_Новая инструкция1_фст" xfId="44513"/>
    <cellStyle name="Мои наименования показателей" xfId="44514"/>
    <cellStyle name="Мои наименования показателей 2" xfId="44515"/>
    <cellStyle name="Мои наименования показателей 2 2" xfId="44516"/>
    <cellStyle name="Мои наименования показателей 2 3" xfId="44517"/>
    <cellStyle name="Мои наименования показателей 2 4" xfId="44518"/>
    <cellStyle name="Мои наименования показателей 2 5" xfId="44519"/>
    <cellStyle name="Мои наименования показателей 2 6" xfId="44520"/>
    <cellStyle name="Мои наименования показателей 2 7" xfId="44521"/>
    <cellStyle name="Мои наименования показателей 2 8" xfId="44522"/>
    <cellStyle name="Мои наименования показателей 2 9" xfId="44523"/>
    <cellStyle name="Мои наименования показателей 2_1" xfId="44524"/>
    <cellStyle name="Мои наименования показателей 3" xfId="44525"/>
    <cellStyle name="Мои наименования показателей 3 2" xfId="44526"/>
    <cellStyle name="Мои наименования показателей 3 3" xfId="44527"/>
    <cellStyle name="Мои наименования показателей 3 4" xfId="44528"/>
    <cellStyle name="Мои наименования показателей 3 5" xfId="44529"/>
    <cellStyle name="Мои наименования показателей 3 6" xfId="44530"/>
    <cellStyle name="Мои наименования показателей 3 7" xfId="44531"/>
    <cellStyle name="Мои наименования показателей 3 8" xfId="44532"/>
    <cellStyle name="Мои наименования показателей 3 9" xfId="44533"/>
    <cellStyle name="Мои наименования показателей 3_1" xfId="44534"/>
    <cellStyle name="Мои наименования показателей 4" xfId="44535"/>
    <cellStyle name="Мои наименования показателей 4 2" xfId="44536"/>
    <cellStyle name="Мои наименования показателей 4 3" xfId="44537"/>
    <cellStyle name="Мои наименования показателей 4 4" xfId="44538"/>
    <cellStyle name="Мои наименования показателей 4 5" xfId="44539"/>
    <cellStyle name="Мои наименования показателей 4 6" xfId="44540"/>
    <cellStyle name="Мои наименования показателей 4 7" xfId="44541"/>
    <cellStyle name="Мои наименования показателей 4 8" xfId="44542"/>
    <cellStyle name="Мои наименования показателей 4 9" xfId="44543"/>
    <cellStyle name="Мои наименования показателей 4_1" xfId="44544"/>
    <cellStyle name="Мои наименования показателей 5" xfId="44545"/>
    <cellStyle name="Мои наименования показателей 5 10" xfId="44546"/>
    <cellStyle name="Мои наименования показателей 5 2" xfId="44547"/>
    <cellStyle name="Мои наименования показателей 5 3" xfId="44548"/>
    <cellStyle name="Мои наименования показателей 5 4" xfId="44549"/>
    <cellStyle name="Мои наименования показателей 5 5" xfId="44550"/>
    <cellStyle name="Мои наименования показателей 5 6" xfId="44551"/>
    <cellStyle name="Мои наименования показателей 5 7" xfId="44552"/>
    <cellStyle name="Мои наименования показателей 5 8" xfId="44553"/>
    <cellStyle name="Мои наименования показателей 5 9" xfId="44554"/>
    <cellStyle name="Мои наименования показателей 5_1" xfId="44555"/>
    <cellStyle name="Мои наименования показателей 6" xfId="44556"/>
    <cellStyle name="Мои наименования показателей 6 2" xfId="44557"/>
    <cellStyle name="Мои наименования показателей 6 3" xfId="44558"/>
    <cellStyle name="Мои наименования показателей 6_46EE.2011(v1.0)" xfId="44559"/>
    <cellStyle name="Мои наименования показателей 7" xfId="44560"/>
    <cellStyle name="Мои наименования показателей 7 2" xfId="44561"/>
    <cellStyle name="Мои наименования показателей 7 3" xfId="44562"/>
    <cellStyle name="Мои наименования показателей 7_46EE.2011(v1.0)" xfId="44563"/>
    <cellStyle name="Мои наименования показателей 8" xfId="44564"/>
    <cellStyle name="Мои наименования показателей 8 2" xfId="44565"/>
    <cellStyle name="Мои наименования показателей 8 3" xfId="44566"/>
    <cellStyle name="Мои наименования показателей 8_46EE.2011(v1.0)" xfId="44567"/>
    <cellStyle name="Мои наименования показателей_46EE.2011" xfId="44568"/>
    <cellStyle name="назв фил" xfId="44569"/>
    <cellStyle name="назв фил 10" xfId="44570"/>
    <cellStyle name="назв фил 11" xfId="44571"/>
    <cellStyle name="назв фил 12" xfId="44572"/>
    <cellStyle name="назв фил 13" xfId="44573"/>
    <cellStyle name="назв фил 14" xfId="44574"/>
    <cellStyle name="назв фил 2" xfId="44575"/>
    <cellStyle name="назв фил 2 10" xfId="44576"/>
    <cellStyle name="назв фил 2 2" xfId="44577"/>
    <cellStyle name="назв фил 2 3" xfId="44578"/>
    <cellStyle name="назв фил 2 4" xfId="44579"/>
    <cellStyle name="назв фил 2 5" xfId="44580"/>
    <cellStyle name="назв фил 2 6" xfId="44581"/>
    <cellStyle name="назв фил 2 7" xfId="44582"/>
    <cellStyle name="назв фил 2 8" xfId="44583"/>
    <cellStyle name="назв фил 2 9" xfId="44584"/>
    <cellStyle name="назв фил 3" xfId="44585"/>
    <cellStyle name="назв фил 3 2" xfId="44586"/>
    <cellStyle name="назв фил 3 3" xfId="44587"/>
    <cellStyle name="назв фил 3 4" xfId="44588"/>
    <cellStyle name="назв фил 3 5" xfId="44589"/>
    <cellStyle name="назв фил 3 6" xfId="44590"/>
    <cellStyle name="назв фил 3 7" xfId="44591"/>
    <cellStyle name="назв фил 3 8" xfId="44592"/>
    <cellStyle name="назв фил 4" xfId="44593"/>
    <cellStyle name="назв фил 4 2" xfId="44594"/>
    <cellStyle name="назв фил 4 3" xfId="44595"/>
    <cellStyle name="назв фил 4 4" xfId="44596"/>
    <cellStyle name="назв фил 4 5" xfId="44597"/>
    <cellStyle name="назв фил 4 6" xfId="44598"/>
    <cellStyle name="назв фил 4 7" xfId="44599"/>
    <cellStyle name="назв фил 4 8" xfId="44600"/>
    <cellStyle name="назв фил 5" xfId="44601"/>
    <cellStyle name="назв фил 6" xfId="44602"/>
    <cellStyle name="назв фил 7" xfId="44603"/>
    <cellStyle name="назв фил 8" xfId="44604"/>
    <cellStyle name="назв фил 9" xfId="44605"/>
    <cellStyle name="Название 10" xfId="44606"/>
    <cellStyle name="Название 11" xfId="44607"/>
    <cellStyle name="Название 2" xfId="44608"/>
    <cellStyle name="Название 2 2" xfId="44609"/>
    <cellStyle name="Название 2 2 2" xfId="44610"/>
    <cellStyle name="Название 2 2 2 2" xfId="44611"/>
    <cellStyle name="Название 2 2 3" xfId="44612"/>
    <cellStyle name="Название 2 2 4" xfId="44613"/>
    <cellStyle name="Название 2 3" xfId="44614"/>
    <cellStyle name="Название 2 3 2" xfId="44615"/>
    <cellStyle name="Название 2 3 3" xfId="44616"/>
    <cellStyle name="Название 2 3 4" xfId="44617"/>
    <cellStyle name="Название 2 4" xfId="44618"/>
    <cellStyle name="Название 2 4 2" xfId="44619"/>
    <cellStyle name="Название 2 4 3" xfId="44620"/>
    <cellStyle name="Название 2 4 4" xfId="44621"/>
    <cellStyle name="Название 2 5" xfId="44622"/>
    <cellStyle name="Название 2 5 2" xfId="44623"/>
    <cellStyle name="Название 2 5 3" xfId="44624"/>
    <cellStyle name="Название 2 5 4" xfId="44625"/>
    <cellStyle name="Название 2 6" xfId="44626"/>
    <cellStyle name="Название 2 7" xfId="44627"/>
    <cellStyle name="Название 3" xfId="44628"/>
    <cellStyle name="Название 3 2" xfId="44629"/>
    <cellStyle name="Название 4" xfId="44630"/>
    <cellStyle name="Название 4 2" xfId="44631"/>
    <cellStyle name="Название 5" xfId="44632"/>
    <cellStyle name="Название 5 2" xfId="44633"/>
    <cellStyle name="Название 6" xfId="44634"/>
    <cellStyle name="Название 6 2" xfId="44635"/>
    <cellStyle name="Название 7" xfId="44636"/>
    <cellStyle name="Название 7 2" xfId="44637"/>
    <cellStyle name="Название 8" xfId="44638"/>
    <cellStyle name="Название 8 2" xfId="44639"/>
    <cellStyle name="Название 9" xfId="44640"/>
    <cellStyle name="Название 9 2" xfId="44641"/>
    <cellStyle name="Невидимый" xfId="44642"/>
    <cellStyle name="недельный" xfId="44643"/>
    <cellStyle name="Нейтральный 10" xfId="44644"/>
    <cellStyle name="Нейтральный 11" xfId="44645"/>
    <cellStyle name="Нейтральный 2" xfId="44646"/>
    <cellStyle name="Нейтральный 2 2" xfId="44647"/>
    <cellStyle name="Нейтральный 2 2 2" xfId="44648"/>
    <cellStyle name="Нейтральный 2 2 2 2" xfId="44649"/>
    <cellStyle name="Нейтральный 2 2 3" xfId="44650"/>
    <cellStyle name="Нейтральный 2 2 4" xfId="44651"/>
    <cellStyle name="Нейтральный 2 3" xfId="44652"/>
    <cellStyle name="Нейтральный 2 3 2" xfId="44653"/>
    <cellStyle name="Нейтральный 2 3 2 2" xfId="44654"/>
    <cellStyle name="Нейтральный 2 3 3" xfId="44655"/>
    <cellStyle name="Нейтральный 2 3 4" xfId="44656"/>
    <cellStyle name="Нейтральный 2 4" xfId="44657"/>
    <cellStyle name="Нейтральный 2 4 2" xfId="44658"/>
    <cellStyle name="Нейтральный 2 4 3" xfId="44659"/>
    <cellStyle name="Нейтральный 2 4 4" xfId="44660"/>
    <cellStyle name="Нейтральный 2 5" xfId="44661"/>
    <cellStyle name="Нейтральный 2 5 2" xfId="44662"/>
    <cellStyle name="Нейтральный 2 5 3" xfId="44663"/>
    <cellStyle name="Нейтральный 2 5 4" xfId="44664"/>
    <cellStyle name="Нейтральный 2 6" xfId="44665"/>
    <cellStyle name="Нейтральный 2 6 2" xfId="44666"/>
    <cellStyle name="Нейтральный 2 7" xfId="44667"/>
    <cellStyle name="Нейтральный 2_Приложение 3" xfId="44668"/>
    <cellStyle name="Нейтральный 3" xfId="44669"/>
    <cellStyle name="Нейтральный 3 2" xfId="44670"/>
    <cellStyle name="Нейтральный 3 3" xfId="44671"/>
    <cellStyle name="Нейтральный 4" xfId="44672"/>
    <cellStyle name="Нейтральный 4 2" xfId="44673"/>
    <cellStyle name="Нейтральный 5" xfId="44674"/>
    <cellStyle name="Нейтральный 5 2" xfId="44675"/>
    <cellStyle name="Нейтральный 6" xfId="44676"/>
    <cellStyle name="Нейтральный 6 2" xfId="44677"/>
    <cellStyle name="Нейтральный 7" xfId="44678"/>
    <cellStyle name="Нейтральный 7 2" xfId="44679"/>
    <cellStyle name="Нейтральный 8" xfId="44680"/>
    <cellStyle name="Нейтральный 8 2" xfId="44681"/>
    <cellStyle name="Нейтральный 9" xfId="44682"/>
    <cellStyle name="Нейтральный 9 2" xfId="44683"/>
    <cellStyle name="Низ1" xfId="44684"/>
    <cellStyle name="Низ1 10" xfId="44685"/>
    <cellStyle name="Низ1 11" xfId="44686"/>
    <cellStyle name="Низ1 12" xfId="44687"/>
    <cellStyle name="Низ1 13" xfId="44688"/>
    <cellStyle name="Низ1 2" xfId="44689"/>
    <cellStyle name="Низ1 2 2" xfId="44690"/>
    <cellStyle name="Низ1 2 3" xfId="44691"/>
    <cellStyle name="Низ1 2 4" xfId="44692"/>
    <cellStyle name="Низ1 2 5" xfId="44693"/>
    <cellStyle name="Низ1 2 6" xfId="44694"/>
    <cellStyle name="Низ1 2 7" xfId="44695"/>
    <cellStyle name="Низ1 2 8" xfId="44696"/>
    <cellStyle name="Низ1 3" xfId="44697"/>
    <cellStyle name="Низ1 3 2" xfId="44698"/>
    <cellStyle name="Низ1 3 3" xfId="44699"/>
    <cellStyle name="Низ1 3 4" xfId="44700"/>
    <cellStyle name="Низ1 3 5" xfId="44701"/>
    <cellStyle name="Низ1 3 6" xfId="44702"/>
    <cellStyle name="Низ1 3 7" xfId="44703"/>
    <cellStyle name="Низ1 3 8" xfId="44704"/>
    <cellStyle name="Низ1 4" xfId="44705"/>
    <cellStyle name="Низ1 4 2" xfId="44706"/>
    <cellStyle name="Низ1 4 3" xfId="44707"/>
    <cellStyle name="Низ1 4 4" xfId="44708"/>
    <cellStyle name="Низ1 4 5" xfId="44709"/>
    <cellStyle name="Низ1 4 6" xfId="44710"/>
    <cellStyle name="Низ1 4 7" xfId="44711"/>
    <cellStyle name="Низ1 4 8" xfId="44712"/>
    <cellStyle name="Низ1 5" xfId="44713"/>
    <cellStyle name="Низ1 6" xfId="44714"/>
    <cellStyle name="Низ1 7" xfId="44715"/>
    <cellStyle name="Низ1 8" xfId="44716"/>
    <cellStyle name="Низ1 9" xfId="44717"/>
    <cellStyle name="Низ2" xfId="44718"/>
    <cellStyle name="Обычный" xfId="0" builtinId="0"/>
    <cellStyle name="Обычный 10" xfId="44719"/>
    <cellStyle name="Обычный 10 2" xfId="44720"/>
    <cellStyle name="Обычный 10 2 2" xfId="44721"/>
    <cellStyle name="Обычный 10 2 2 2" xfId="44722"/>
    <cellStyle name="Обычный 10 2 2 2 2" xfId="44723"/>
    <cellStyle name="Обычный 10 2 2 2 3" xfId="44724"/>
    <cellStyle name="Обычный 10 2 2 3" xfId="44725"/>
    <cellStyle name="Обычный 10 2 2 4" xfId="44726"/>
    <cellStyle name="Обычный 10 2 3" xfId="44727"/>
    <cellStyle name="Обычный 10 2 3 2" xfId="44728"/>
    <cellStyle name="Обычный 10 2 3 3" xfId="44729"/>
    <cellStyle name="Обычный 10 2 4" xfId="44730"/>
    <cellStyle name="Обычный 10 2 5" xfId="44731"/>
    <cellStyle name="Обычный 10 2_Калмэнерго" xfId="44732"/>
    <cellStyle name="Обычный 10 26" xfId="44733"/>
    <cellStyle name="Обычный 10 3" xfId="44734"/>
    <cellStyle name="Обычный 10 3 2" xfId="44735"/>
    <cellStyle name="Обычный 10 4" xfId="44736"/>
    <cellStyle name="Обычный 10 5" xfId="44737"/>
    <cellStyle name="Обычный 10 6" xfId="44738"/>
    <cellStyle name="Обычный 10 7" xfId="44739"/>
    <cellStyle name="Обычный 10 8" xfId="10"/>
    <cellStyle name="Обычный 10_Копия (Приложение 4 3)_вставка значения" xfId="44740"/>
    <cellStyle name="Обычный 100" xfId="44741"/>
    <cellStyle name="Обычный 100 2" xfId="44742"/>
    <cellStyle name="Обычный 100 3" xfId="44743"/>
    <cellStyle name="Обычный 101" xfId="44744"/>
    <cellStyle name="Обычный 102" xfId="44745"/>
    <cellStyle name="Обычный 103" xfId="44746"/>
    <cellStyle name="Обычный 104" xfId="44747"/>
    <cellStyle name="Обычный 105" xfId="44748"/>
    <cellStyle name="Обычный 106" xfId="44749"/>
    <cellStyle name="Обычный 107" xfId="44750"/>
    <cellStyle name="Обычный 107 2" xfId="44751"/>
    <cellStyle name="Обычный 108" xfId="44752"/>
    <cellStyle name="Обычный 108 2" xfId="44753"/>
    <cellStyle name="Обычный 109" xfId="44754"/>
    <cellStyle name="Обычный 11" xfId="44755"/>
    <cellStyle name="Обычный 11 2" xfId="44756"/>
    <cellStyle name="Обычный 11 2 2" xfId="44757"/>
    <cellStyle name="Обычный 11 2 2 2" xfId="44758"/>
    <cellStyle name="Обычный 11 2 2 2 2" xfId="44759"/>
    <cellStyle name="Обычный 11 2 2 2 2 2" xfId="44760"/>
    <cellStyle name="Обычный 11 2 2 2 3" xfId="44761"/>
    <cellStyle name="Обычный 11 2 2 2 4" xfId="44762"/>
    <cellStyle name="Обычный 11 2 2 3" xfId="44763"/>
    <cellStyle name="Обычный 11 2 2 4" xfId="44764"/>
    <cellStyle name="Обычный 11 2 2_Калмэнерго" xfId="44765"/>
    <cellStyle name="Обычный 11 2 3" xfId="44766"/>
    <cellStyle name="Обычный 11 2 3 2" xfId="44767"/>
    <cellStyle name="Обычный 11 2 3 2 2" xfId="44768"/>
    <cellStyle name="Обычный 11 2 3 3" xfId="44769"/>
    <cellStyle name="Обычный 11 2 3 4" xfId="44770"/>
    <cellStyle name="Обычный 11 2 4" xfId="44771"/>
    <cellStyle name="Обычный 11 2 4 2" xfId="44772"/>
    <cellStyle name="Обычный 11 2 4 3" xfId="44773"/>
    <cellStyle name="Обычный 11 2 5" xfId="44774"/>
    <cellStyle name="Обычный 11 2 6" xfId="44775"/>
    <cellStyle name="Обычный 11 2 7" xfId="4"/>
    <cellStyle name="Обычный 11 2_Калмэнерго" xfId="44776"/>
    <cellStyle name="Обычный 11 3" xfId="44777"/>
    <cellStyle name="Обычный 11 3 2" xfId="44778"/>
    <cellStyle name="Обычный 11 3 2 2" xfId="44779"/>
    <cellStyle name="Обычный 11 3 2 2 2" xfId="44780"/>
    <cellStyle name="Обычный 11 3 2 2 2 2" xfId="44781"/>
    <cellStyle name="Обычный 11 3 2 2 3" xfId="44782"/>
    <cellStyle name="Обычный 11 3 2 2 4" xfId="44783"/>
    <cellStyle name="Обычный 11 3 2 3" xfId="44784"/>
    <cellStyle name="Обычный 11 3 2 3 2" xfId="44785"/>
    <cellStyle name="Обычный 11 3 2 4" xfId="44786"/>
    <cellStyle name="Обычный 11 3 2 5" xfId="44787"/>
    <cellStyle name="Обычный 11 3 3" xfId="44788"/>
    <cellStyle name="Обычный 11 3 3 2" xfId="44789"/>
    <cellStyle name="Обычный 11 3 3 2 2" xfId="44790"/>
    <cellStyle name="Обычный 11 3 3 3" xfId="44791"/>
    <cellStyle name="Обычный 11 3 3 4" xfId="44792"/>
    <cellStyle name="Обычный 11 3 4" xfId="44793"/>
    <cellStyle name="Обычный 11 3 4 2" xfId="44794"/>
    <cellStyle name="Обычный 11 3 4 3" xfId="44795"/>
    <cellStyle name="Обычный 11 3 5" xfId="44796"/>
    <cellStyle name="Обычный 11 3 6" xfId="44797"/>
    <cellStyle name="Обычный 11 4" xfId="44798"/>
    <cellStyle name="Обычный 11 4 2" xfId="44799"/>
    <cellStyle name="Обычный 11 4 3" xfId="44800"/>
    <cellStyle name="Обычный 11 5" xfId="44801"/>
    <cellStyle name="Обычный 11 6" xfId="44802"/>
    <cellStyle name="Обычный 11_46EE.2011(v1.2)" xfId="44803"/>
    <cellStyle name="Обычный 110" xfId="44804"/>
    <cellStyle name="Обычный 111" xfId="44805"/>
    <cellStyle name="Обычный 112" xfId="44806"/>
    <cellStyle name="Обычный 113" xfId="44807"/>
    <cellStyle name="Обычный 114" xfId="44808"/>
    <cellStyle name="Обычный 114 2" xfId="44809"/>
    <cellStyle name="Обычный 115" xfId="44810"/>
    <cellStyle name="Обычный 116" xfId="44811"/>
    <cellStyle name="Обычный 117" xfId="44812"/>
    <cellStyle name="Обычный 118" xfId="44813"/>
    <cellStyle name="Обычный 118 2" xfId="44814"/>
    <cellStyle name="Обычный 119" xfId="44815"/>
    <cellStyle name="Обычный 119 2" xfId="44816"/>
    <cellStyle name="Обычный 12" xfId="44817"/>
    <cellStyle name="Обычный 12 2" xfId="44818"/>
    <cellStyle name="Обычный 12 2 2" xfId="44819"/>
    <cellStyle name="Обычный 12 2 2 2" xfId="44820"/>
    <cellStyle name="Обычный 12 2 2 2 2" xfId="44821"/>
    <cellStyle name="Обычный 12 2 2 2 2 2" xfId="44822"/>
    <cellStyle name="Обычный 12 2 2 2 3" xfId="44823"/>
    <cellStyle name="Обычный 12 2 2 2 4" xfId="44824"/>
    <cellStyle name="Обычный 12 2 2 3" xfId="44825"/>
    <cellStyle name="Обычный 12 2 2 4" xfId="44826"/>
    <cellStyle name="Обычный 12 2 3" xfId="44827"/>
    <cellStyle name="Обычный 12 2 3 2" xfId="44828"/>
    <cellStyle name="Обычный 12 2 3 2 2" xfId="44829"/>
    <cellStyle name="Обычный 12 2 3 3" xfId="44830"/>
    <cellStyle name="Обычный 12 2 3 4" xfId="44831"/>
    <cellStyle name="Обычный 12 2 4" xfId="44832"/>
    <cellStyle name="Обычный 12 2 5" xfId="44833"/>
    <cellStyle name="Обычный 12 2 6" xfId="44834"/>
    <cellStyle name="Обычный 12 3" xfId="44835"/>
    <cellStyle name="Обычный 12 3 2" xfId="44836"/>
    <cellStyle name="Обычный 12 4" xfId="44837"/>
    <cellStyle name="Обычный 12_объекты" xfId="44838"/>
    <cellStyle name="Обычный 120" xfId="44839"/>
    <cellStyle name="Обычный 120 2" xfId="44840"/>
    <cellStyle name="Обычный 120 3" xfId="44841"/>
    <cellStyle name="Обычный 120 4" xfId="44842"/>
    <cellStyle name="Обычный 120 5" xfId="44843"/>
    <cellStyle name="Обычный 120 6" xfId="44844"/>
    <cellStyle name="Обычный 120 7" xfId="44845"/>
    <cellStyle name="Обычный 121" xfId="44846"/>
    <cellStyle name="Обычный 121 2" xfId="44847"/>
    <cellStyle name="Обычный 122" xfId="44848"/>
    <cellStyle name="Обычный 122 2" xfId="44849"/>
    <cellStyle name="Обычный 122 3" xfId="44850"/>
    <cellStyle name="Обычный 123" xfId="44851"/>
    <cellStyle name="Обычный 124" xfId="44852"/>
    <cellStyle name="Обычный 125" xfId="44853"/>
    <cellStyle name="Обычный 125 2" xfId="44854"/>
    <cellStyle name="Обычный 126" xfId="44855"/>
    <cellStyle name="Обычный 126 2" xfId="44856"/>
    <cellStyle name="Обычный 127" xfId="44857"/>
    <cellStyle name="Обычный 127 2" xfId="44858"/>
    <cellStyle name="Обычный 127 2 2" xfId="44859"/>
    <cellStyle name="Обычный 128" xfId="44860"/>
    <cellStyle name="Обычный 129" xfId="44861"/>
    <cellStyle name="Обычный 13" xfId="44862"/>
    <cellStyle name="Обычный 13 2" xfId="44863"/>
    <cellStyle name="Обычный 13 2 2" xfId="44864"/>
    <cellStyle name="Обычный 13 2 2 2" xfId="44865"/>
    <cellStyle name="Обычный 13 2 2 2 2" xfId="44866"/>
    <cellStyle name="Обычный 13 2 2 2 2 2" xfId="44867"/>
    <cellStyle name="Обычный 13 2 2 2 3" xfId="44868"/>
    <cellStyle name="Обычный 13 2 2 2 4" xfId="44869"/>
    <cellStyle name="Обычный 13 2 2 3" xfId="44870"/>
    <cellStyle name="Обычный 13 2 2 4" xfId="44871"/>
    <cellStyle name="Обычный 13 2 3" xfId="44872"/>
    <cellStyle name="Обычный 13 2 3 2" xfId="44873"/>
    <cellStyle name="Обычный 13 2 3 2 2" xfId="44874"/>
    <cellStyle name="Обычный 13 2 3 3" xfId="44875"/>
    <cellStyle name="Обычный 13 2 3 4" xfId="44876"/>
    <cellStyle name="Обычный 13 2 4" xfId="44877"/>
    <cellStyle name="Обычный 13 2 5" xfId="44878"/>
    <cellStyle name="Обычный 13 2_Калмэнерго" xfId="44879"/>
    <cellStyle name="Обычный 13 3" xfId="44880"/>
    <cellStyle name="Обычный 13 3 2" xfId="44881"/>
    <cellStyle name="Обычный 13 4" xfId="44882"/>
    <cellStyle name="Обычный 13_объекты" xfId="44883"/>
    <cellStyle name="Обычный 130" xfId="44884"/>
    <cellStyle name="Обычный 131" xfId="44885"/>
    <cellStyle name="Обычный 132" xfId="44886"/>
    <cellStyle name="Обычный 133" xfId="44887"/>
    <cellStyle name="Обычный 134" xfId="44888"/>
    <cellStyle name="Обычный 135" xfId="44889"/>
    <cellStyle name="Обычный 136" xfId="44890"/>
    <cellStyle name="Обычный 137" xfId="44891"/>
    <cellStyle name="Обычный 138" xfId="44892"/>
    <cellStyle name="Обычный 139" xfId="44893"/>
    <cellStyle name="Обычный 14" xfId="44894"/>
    <cellStyle name="Обычный 14 10" xfId="44895"/>
    <cellStyle name="Обычный 14 10 3 2" xfId="44896"/>
    <cellStyle name="Обычный 14 2" xfId="44897"/>
    <cellStyle name="Обычный 14 2 2" xfId="44898"/>
    <cellStyle name="Обычный 14 2 2 2" xfId="44899"/>
    <cellStyle name="Обычный 14 2 2 2 2" xfId="44900"/>
    <cellStyle name="Обычный 14 2 2 2 2 2" xfId="44901"/>
    <cellStyle name="Обычный 14 2 2 2 2 2 2" xfId="44902"/>
    <cellStyle name="Обычный 14 2 2 2 2 2 3" xfId="44903"/>
    <cellStyle name="Обычный 14 2 2 2 2 3" xfId="44904"/>
    <cellStyle name="Обычный 14 2 2 2 2 4" xfId="44905"/>
    <cellStyle name="Обычный 14 2 2 2 3" xfId="44906"/>
    <cellStyle name="Обычный 14 2 2 2 3 2" xfId="44907"/>
    <cellStyle name="Обычный 14 2 2 2 3 3" xfId="44908"/>
    <cellStyle name="Обычный 14 2 2 2 4" xfId="44909"/>
    <cellStyle name="Обычный 14 2 2 2 5" xfId="44910"/>
    <cellStyle name="Обычный 14 2 2 3" xfId="44911"/>
    <cellStyle name="Обычный 14 2 2 3 2" xfId="44912"/>
    <cellStyle name="Обычный 14 2 2 3 2 2" xfId="44913"/>
    <cellStyle name="Обычный 14 2 2 3 2 3" xfId="44914"/>
    <cellStyle name="Обычный 14 2 2 3 3" xfId="44915"/>
    <cellStyle name="Обычный 14 2 2 3 4" xfId="44916"/>
    <cellStyle name="Обычный 14 2 2 4" xfId="44917"/>
    <cellStyle name="Обычный 14 2 2 4 2" xfId="44918"/>
    <cellStyle name="Обычный 14 2 2 4 3" xfId="44919"/>
    <cellStyle name="Обычный 14 2 2 5" xfId="44920"/>
    <cellStyle name="Обычный 14 2 2 5 2" xfId="44921"/>
    <cellStyle name="Обычный 14 2 2 6" xfId="44922"/>
    <cellStyle name="Обычный 14 2 2 7" xfId="44923"/>
    <cellStyle name="Обычный 14 2 3" xfId="44924"/>
    <cellStyle name="Обычный 14 2 3 2" xfId="44925"/>
    <cellStyle name="Обычный 14 2 3 2 2" xfId="44926"/>
    <cellStyle name="Обычный 14 2 3 2 2 2" xfId="44927"/>
    <cellStyle name="Обычный 14 2 3 2 2 3" xfId="44928"/>
    <cellStyle name="Обычный 14 2 3 2 3" xfId="44929"/>
    <cellStyle name="Обычный 14 2 3 2 4" xfId="44930"/>
    <cellStyle name="Обычный 14 2 3 3" xfId="44931"/>
    <cellStyle name="Обычный 14 2 3 3 2" xfId="44932"/>
    <cellStyle name="Обычный 14 2 3 3 3" xfId="44933"/>
    <cellStyle name="Обычный 14 2 3 4" xfId="44934"/>
    <cellStyle name="Обычный 14 2 3 5" xfId="44935"/>
    <cellStyle name="Обычный 14 2 4" xfId="44936"/>
    <cellStyle name="Обычный 14 2 4 2" xfId="44937"/>
    <cellStyle name="Обычный 14 2 4 2 2" xfId="44938"/>
    <cellStyle name="Обычный 14 2 4 2 3" xfId="44939"/>
    <cellStyle name="Обычный 14 2 4 3" xfId="44940"/>
    <cellStyle name="Обычный 14 2 4 4" xfId="44941"/>
    <cellStyle name="Обычный 14 2 5" xfId="44942"/>
    <cellStyle name="Обычный 14 2 5 2" xfId="44943"/>
    <cellStyle name="Обычный 14 2 5 3" xfId="44944"/>
    <cellStyle name="Обычный 14 2 6" xfId="44945"/>
    <cellStyle name="Обычный 14 2 6 2" xfId="44946"/>
    <cellStyle name="Обычный 14 2 7" xfId="44947"/>
    <cellStyle name="Обычный 14 2_Калмэнерго" xfId="44948"/>
    <cellStyle name="Обычный 14 3" xfId="44949"/>
    <cellStyle name="Обычный 14 3 2" xfId="44950"/>
    <cellStyle name="Обычный 14 3 2 2" xfId="44951"/>
    <cellStyle name="Обычный 14 3 2 2 2" xfId="44952"/>
    <cellStyle name="Обычный 14 3 2 3" xfId="44953"/>
    <cellStyle name="Обычный 14 3 2 4" xfId="44954"/>
    <cellStyle name="Обычный 14 3 3" xfId="44955"/>
    <cellStyle name="Обычный 14 4" xfId="44956"/>
    <cellStyle name="Обычный 14 4 2" xfId="44957"/>
    <cellStyle name="Обычный 14 4 2 2" xfId="44958"/>
    <cellStyle name="Обычный 14 4 2 2 2" xfId="44959"/>
    <cellStyle name="Обычный 14 4 2 2 2 2" xfId="44960"/>
    <cellStyle name="Обычный 14 4 2 2 2 3" xfId="44961"/>
    <cellStyle name="Обычный 14 4 2 2 3" xfId="44962"/>
    <cellStyle name="Обычный 14 4 2 2 4" xfId="44963"/>
    <cellStyle name="Обычный 14 4 2 3" xfId="44964"/>
    <cellStyle name="Обычный 14 4 2 3 2" xfId="44965"/>
    <cellStyle name="Обычный 14 4 2 3 3" xfId="44966"/>
    <cellStyle name="Обычный 14 4 2 4" xfId="44967"/>
    <cellStyle name="Обычный 14 4 2 5" xfId="44968"/>
    <cellStyle name="Обычный 14 4 3" xfId="44969"/>
    <cellStyle name="Обычный 14 4 3 2" xfId="44970"/>
    <cellStyle name="Обычный 14 4 3 2 2" xfId="44971"/>
    <cellStyle name="Обычный 14 4 3 2 3" xfId="44972"/>
    <cellStyle name="Обычный 14 4 3 3" xfId="44973"/>
    <cellStyle name="Обычный 14 4 3 4" xfId="44974"/>
    <cellStyle name="Обычный 14 4 4" xfId="44975"/>
    <cellStyle name="Обычный 14 4 4 2" xfId="44976"/>
    <cellStyle name="Обычный 14 4 4 3" xfId="44977"/>
    <cellStyle name="Обычный 14 4 5" xfId="44978"/>
    <cellStyle name="Обычный 14 4 6" xfId="44979"/>
    <cellStyle name="Обычный 14 5" xfId="44980"/>
    <cellStyle name="Обычный 14 5 2" xfId="44981"/>
    <cellStyle name="Обычный 14 5 2 2" xfId="44982"/>
    <cellStyle name="Обычный 14 5 2 2 2" xfId="44983"/>
    <cellStyle name="Обычный 14 5 2 2 3" xfId="44984"/>
    <cellStyle name="Обычный 14 5 2 3" xfId="44985"/>
    <cellStyle name="Обычный 14 5 2 4" xfId="44986"/>
    <cellStyle name="Обычный 14 5 3" xfId="44987"/>
    <cellStyle name="Обычный 14 5 3 2" xfId="44988"/>
    <cellStyle name="Обычный 14 5 3 3" xfId="44989"/>
    <cellStyle name="Обычный 14 5 4" xfId="44990"/>
    <cellStyle name="Обычный 14 5 5" xfId="44991"/>
    <cellStyle name="Обычный 14 6" xfId="44992"/>
    <cellStyle name="Обычный 14 6 2" xfId="44993"/>
    <cellStyle name="Обычный 14 6 2 2" xfId="44994"/>
    <cellStyle name="Обычный 14 6 2 3" xfId="44995"/>
    <cellStyle name="Обычный 14 6 3" xfId="44996"/>
    <cellStyle name="Обычный 14 6 4" xfId="44997"/>
    <cellStyle name="Обычный 14 7" xfId="44998"/>
    <cellStyle name="Обычный 14 7 2" xfId="44999"/>
    <cellStyle name="Обычный 14 7 3" xfId="45000"/>
    <cellStyle name="Обычный 14 8" xfId="45001"/>
    <cellStyle name="Обычный 14 8 2" xfId="45002"/>
    <cellStyle name="Обычный 14 8 3" xfId="45003"/>
    <cellStyle name="Обычный 14 9" xfId="45004"/>
    <cellStyle name="Обычный 140" xfId="45005"/>
    <cellStyle name="Обычный 141" xfId="45006"/>
    <cellStyle name="Обычный 142" xfId="45007"/>
    <cellStyle name="Обычный 143" xfId="45008"/>
    <cellStyle name="Обычный 144" xfId="45009"/>
    <cellStyle name="Обычный 145" xfId="45010"/>
    <cellStyle name="Обычный 146" xfId="45011"/>
    <cellStyle name="Обычный 147" xfId="45012"/>
    <cellStyle name="Обычный 148" xfId="45013"/>
    <cellStyle name="Обычный 149" xfId="45014"/>
    <cellStyle name="Обычный 15" xfId="45015"/>
    <cellStyle name="Обычный 15 2" xfId="45016"/>
    <cellStyle name="Обычный 15 2 2" xfId="45017"/>
    <cellStyle name="Обычный 15 2 2 2" xfId="45018"/>
    <cellStyle name="Обычный 15 2 2 2 2" xfId="45019"/>
    <cellStyle name="Обычный 15 2 2 2 2 2" xfId="45020"/>
    <cellStyle name="Обычный 15 2 2 2 3" xfId="45021"/>
    <cellStyle name="Обычный 15 2 2 2 4" xfId="45022"/>
    <cellStyle name="Обычный 15 2 2 3" xfId="45023"/>
    <cellStyle name="Обычный 15 2 2 4" xfId="45024"/>
    <cellStyle name="Обычный 15 2 3" xfId="45025"/>
    <cellStyle name="Обычный 15 2 3 2" xfId="45026"/>
    <cellStyle name="Обычный 15 2 3 2 2" xfId="45027"/>
    <cellStyle name="Обычный 15 2 3 3" xfId="45028"/>
    <cellStyle name="Обычный 15 2 3 4" xfId="45029"/>
    <cellStyle name="Обычный 15 2 4" xfId="45030"/>
    <cellStyle name="Обычный 15 2 5" xfId="45031"/>
    <cellStyle name="Обычный 15 2_Калмэнерго" xfId="45032"/>
    <cellStyle name="Обычный 15 3" xfId="45033"/>
    <cellStyle name="Обычный 15 3 2" xfId="45034"/>
    <cellStyle name="Обычный 15 4" xfId="45035"/>
    <cellStyle name="Обычный 15_объекты" xfId="45036"/>
    <cellStyle name="Обычный 150" xfId="45037"/>
    <cellStyle name="Обычный 151" xfId="45038"/>
    <cellStyle name="Обычный 152" xfId="45039"/>
    <cellStyle name="Обычный 153" xfId="45040"/>
    <cellStyle name="Обычный 154" xfId="45041"/>
    <cellStyle name="Обычный 155" xfId="45042"/>
    <cellStyle name="Обычный 156" xfId="45043"/>
    <cellStyle name="Обычный 157" xfId="45044"/>
    <cellStyle name="Обычный 158" xfId="45045"/>
    <cellStyle name="Обычный 158 2" xfId="45046"/>
    <cellStyle name="Обычный 158_Калмэнерго" xfId="45047"/>
    <cellStyle name="Обычный 159" xfId="45048"/>
    <cellStyle name="Обычный 16" xfId="45049"/>
    <cellStyle name="Обычный 16 2" xfId="45050"/>
    <cellStyle name="Обычный 16 2 15" xfId="45051"/>
    <cellStyle name="Обычный 16 2 2" xfId="45052"/>
    <cellStyle name="Обычный 16 2 2 2" xfId="45053"/>
    <cellStyle name="Обычный 16 2 2 2 2" xfId="45054"/>
    <cellStyle name="Обычный 16 2 2 2 3" xfId="45055"/>
    <cellStyle name="Обычный 16 2 2 3" xfId="45056"/>
    <cellStyle name="Обычный 16 2 2 4" xfId="45057"/>
    <cellStyle name="Обычный 16 2 2 5" xfId="45058"/>
    <cellStyle name="Обычный 16 2 2_Калмэнерго" xfId="45059"/>
    <cellStyle name="Обычный 16 2 3" xfId="45060"/>
    <cellStyle name="Обычный 16 2 3 2" xfId="45061"/>
    <cellStyle name="Обычный 16 2 4" xfId="45062"/>
    <cellStyle name="Обычный 16 2 5" xfId="45063"/>
    <cellStyle name="Обычный 16 2_Калмэнерго" xfId="45064"/>
    <cellStyle name="Обычный 16 3" xfId="45065"/>
    <cellStyle name="Обычный 16 3 2" xfId="45066"/>
    <cellStyle name="Обычный 16 3 2 5" xfId="45067"/>
    <cellStyle name="Обычный 16 3 3" xfId="45068"/>
    <cellStyle name="Обычный 16 3 4" xfId="45069"/>
    <cellStyle name="Обычный 16 3_Калмэнерго" xfId="45070"/>
    <cellStyle name="Обычный 16 4" xfId="45071"/>
    <cellStyle name="Обычный 16 4 2" xfId="45072"/>
    <cellStyle name="Обычный 16 4 3" xfId="45073"/>
    <cellStyle name="Обычный 16 5" xfId="45074"/>
    <cellStyle name="Обычный 16 6" xfId="45075"/>
    <cellStyle name="Обычный 16_Калмэнерго" xfId="45076"/>
    <cellStyle name="Обычный 160" xfId="45077"/>
    <cellStyle name="Обычный 161" xfId="45078"/>
    <cellStyle name="Обычный 162" xfId="45079"/>
    <cellStyle name="Обычный 163" xfId="45080"/>
    <cellStyle name="Обычный 164" xfId="45081"/>
    <cellStyle name="Обычный 165" xfId="45082"/>
    <cellStyle name="Обычный 166" xfId="45083"/>
    <cellStyle name="Обычный 166 2" xfId="45084"/>
    <cellStyle name="Обычный 166_Калмэнерго" xfId="45085"/>
    <cellStyle name="Обычный 167" xfId="45086"/>
    <cellStyle name="Обычный 168" xfId="45087"/>
    <cellStyle name="Обычный 169" xfId="45088"/>
    <cellStyle name="Обычный 17" xfId="45089"/>
    <cellStyle name="Обычный 17 2" xfId="45090"/>
    <cellStyle name="Обычный 17 2 2" xfId="45091"/>
    <cellStyle name="Обычный 17 2 2 2" xfId="45092"/>
    <cellStyle name="Обычный 17 2 2 2 2" xfId="45093"/>
    <cellStyle name="Обычный 17 2 2 2 3" xfId="45094"/>
    <cellStyle name="Обычный 17 2 2 3" xfId="45095"/>
    <cellStyle name="Обычный 17 2 2 4" xfId="45096"/>
    <cellStyle name="Обычный 17 2 2 5" xfId="45097"/>
    <cellStyle name="Обычный 17 2 2_Калмэнерго" xfId="45098"/>
    <cellStyle name="Обычный 17 2 3" xfId="45099"/>
    <cellStyle name="Обычный 17 2 3 2" xfId="45100"/>
    <cellStyle name="Обычный 17 2 4" xfId="45101"/>
    <cellStyle name="Обычный 17 2 5" xfId="45102"/>
    <cellStyle name="Обычный 17 2_Калмэнерго" xfId="45103"/>
    <cellStyle name="Обычный 17 3" xfId="45104"/>
    <cellStyle name="Обычный 17 3 2" xfId="45105"/>
    <cellStyle name="Обычный 17 3 3" xfId="45106"/>
    <cellStyle name="Обычный 17 3_Калмэнерго" xfId="45107"/>
    <cellStyle name="Обычный 17 4" xfId="45108"/>
    <cellStyle name="Обычный 17 4 2" xfId="45109"/>
    <cellStyle name="Обычный 17 5" xfId="45110"/>
    <cellStyle name="Обычный 17 6" xfId="45111"/>
    <cellStyle name="Обычный 17_Калмэнерго" xfId="45112"/>
    <cellStyle name="Обычный 170" xfId="45113"/>
    <cellStyle name="Обычный 171" xfId="45114"/>
    <cellStyle name="Обычный 172" xfId="45115"/>
    <cellStyle name="Обычный 173" xfId="45116"/>
    <cellStyle name="Обычный 174" xfId="45117"/>
    <cellStyle name="Обычный 175" xfId="45118"/>
    <cellStyle name="Обычный 176" xfId="45119"/>
    <cellStyle name="Обычный 177" xfId="45120"/>
    <cellStyle name="Обычный 178" xfId="45121"/>
    <cellStyle name="Обычный 179" xfId="45122"/>
    <cellStyle name="Обычный 18" xfId="45123"/>
    <cellStyle name="Обычный 18 2" xfId="45124"/>
    <cellStyle name="Обычный 18 2 2" xfId="45125"/>
    <cellStyle name="Обычный 18 2 2 2" xfId="45126"/>
    <cellStyle name="Обычный 18 2 2 2 2" xfId="45127"/>
    <cellStyle name="Обычный 18 2 2 2 3" xfId="45128"/>
    <cellStyle name="Обычный 18 2 2 3" xfId="45129"/>
    <cellStyle name="Обычный 18 2 2 4" xfId="45130"/>
    <cellStyle name="Обычный 18 2 2 5" xfId="45131"/>
    <cellStyle name="Обычный 18 2 2_Калмэнерго" xfId="45132"/>
    <cellStyle name="Обычный 18 2 3" xfId="45133"/>
    <cellStyle name="Обычный 18 2 3 2" xfId="45134"/>
    <cellStyle name="Обычный 18 2 4" xfId="45135"/>
    <cellStyle name="Обычный 18 2 5" xfId="45136"/>
    <cellStyle name="Обычный 18 2_Калмэнерго" xfId="45137"/>
    <cellStyle name="Обычный 18 3" xfId="45138"/>
    <cellStyle name="Обычный 18 3 2" xfId="45139"/>
    <cellStyle name="Обычный 18 3 2 2" xfId="45140"/>
    <cellStyle name="Обычный 18 3 2 2 2" xfId="45141"/>
    <cellStyle name="Обычный 18 3 2 2 2 2" xfId="45142"/>
    <cellStyle name="Обычный 18 3 2 2 2 3" xfId="45143"/>
    <cellStyle name="Обычный 18 3 2 2 3" xfId="45144"/>
    <cellStyle name="Обычный 18 3 2 2 4" xfId="45145"/>
    <cellStyle name="Обычный 18 3 2 3" xfId="45146"/>
    <cellStyle name="Обычный 18 3 2 3 2" xfId="45147"/>
    <cellStyle name="Обычный 18 3 2 3 3" xfId="45148"/>
    <cellStyle name="Обычный 18 3 2 4" xfId="45149"/>
    <cellStyle name="Обычный 18 3 2 4 2" xfId="45150"/>
    <cellStyle name="Обычный 18 3 2 5" xfId="45151"/>
    <cellStyle name="Обычный 18 3 2 6" xfId="45152"/>
    <cellStyle name="Обычный 18 3 3" xfId="45153"/>
    <cellStyle name="Обычный 18 3 3 2" xfId="45154"/>
    <cellStyle name="Обычный 18 3 3 2 2" xfId="45155"/>
    <cellStyle name="Обычный 18 3 3 2 3" xfId="45156"/>
    <cellStyle name="Обычный 18 3 3 3" xfId="45157"/>
    <cellStyle name="Обычный 18 3 3 4" xfId="45158"/>
    <cellStyle name="Обычный 18 3 4" xfId="45159"/>
    <cellStyle name="Обычный 18 3 4 2" xfId="45160"/>
    <cellStyle name="Обычный 18 3 4 3" xfId="45161"/>
    <cellStyle name="Обычный 18 3 5" xfId="45162"/>
    <cellStyle name="Обычный 18 3 6" xfId="45163"/>
    <cellStyle name="Обычный 18 3_Калмэнерго" xfId="45164"/>
    <cellStyle name="Обычный 18 4" xfId="45165"/>
    <cellStyle name="Обычный 18 4 2" xfId="45166"/>
    <cellStyle name="Обычный 18 4 2 2" xfId="45167"/>
    <cellStyle name="Обычный 18 4 2 2 2" xfId="45168"/>
    <cellStyle name="Обычный 18 4 2 2 3" xfId="45169"/>
    <cellStyle name="Обычный 18 4 2 3" xfId="45170"/>
    <cellStyle name="Обычный 18 4 2 4" xfId="45171"/>
    <cellStyle name="Обычный 18 4 3" xfId="45172"/>
    <cellStyle name="Обычный 18 4 3 2" xfId="45173"/>
    <cellStyle name="Обычный 18 4 3 3" xfId="45174"/>
    <cellStyle name="Обычный 18 4 4" xfId="45175"/>
    <cellStyle name="Обычный 18 4 4 2" xfId="45176"/>
    <cellStyle name="Обычный 18 4 5" xfId="45177"/>
    <cellStyle name="Обычный 18 4 6" xfId="45178"/>
    <cellStyle name="Обычный 18 5" xfId="45179"/>
    <cellStyle name="Обычный 18 5 2" xfId="45180"/>
    <cellStyle name="Обычный 18 5 2 2" xfId="45181"/>
    <cellStyle name="Обычный 18 5 2 3" xfId="45182"/>
    <cellStyle name="Обычный 18 5 3" xfId="45183"/>
    <cellStyle name="Обычный 18 5 4" xfId="45184"/>
    <cellStyle name="Обычный 18 5 5" xfId="9"/>
    <cellStyle name="Обычный 18 6" xfId="45185"/>
    <cellStyle name="Обычный 18 6 2" xfId="45186"/>
    <cellStyle name="Обычный 18 6 3" xfId="45187"/>
    <cellStyle name="Обычный 18 7" xfId="45188"/>
    <cellStyle name="Обычный 18 7 2" xfId="45189"/>
    <cellStyle name="Обычный 18 8" xfId="45190"/>
    <cellStyle name="Обычный 18_Калмэнерго" xfId="45191"/>
    <cellStyle name="Обычный 180" xfId="45192"/>
    <cellStyle name="Обычный 181" xfId="45193"/>
    <cellStyle name="Обычный 182" xfId="45194"/>
    <cellStyle name="Обычный 183" xfId="45195"/>
    <cellStyle name="Обычный 183 2" xfId="45196"/>
    <cellStyle name="Обычный 184" xfId="45197"/>
    <cellStyle name="Обычный 185" xfId="45198"/>
    <cellStyle name="Обычный 186" xfId="45199"/>
    <cellStyle name="Обычный 186 2" xfId="45200"/>
    <cellStyle name="Обычный 187" xfId="45201"/>
    <cellStyle name="Обычный 188" xfId="45202"/>
    <cellStyle name="Обычный 189" xfId="45203"/>
    <cellStyle name="Обычный 19" xfId="45204"/>
    <cellStyle name="Обычный 19 2" xfId="45205"/>
    <cellStyle name="Обычный 19 2 2" xfId="45206"/>
    <cellStyle name="Обычный 19 2 2 2" xfId="45207"/>
    <cellStyle name="Обычный 19 2 3" xfId="45208"/>
    <cellStyle name="Обычный 19 2_Калмэнерго" xfId="45209"/>
    <cellStyle name="Обычный 19 3" xfId="45210"/>
    <cellStyle name="Обычный 19 3 2" xfId="45211"/>
    <cellStyle name="Обычный 19 3 2 2" xfId="45212"/>
    <cellStyle name="Обычный 19 3 2 2 2" xfId="45213"/>
    <cellStyle name="Обычный 19 3 2 3" xfId="45214"/>
    <cellStyle name="Обычный 19 3 2 4" xfId="45215"/>
    <cellStyle name="Обычный 19 3 3" xfId="45216"/>
    <cellStyle name="Обычный 19 3 4" xfId="45217"/>
    <cellStyle name="Обычный 19 3 5" xfId="45218"/>
    <cellStyle name="Обычный 19 4" xfId="45219"/>
    <cellStyle name="Обычный 19 4 2" xfId="45220"/>
    <cellStyle name="Обычный 19 4 3" xfId="45221"/>
    <cellStyle name="Обычный 19 5" xfId="45222"/>
    <cellStyle name="Обычный 19 6" xfId="45223"/>
    <cellStyle name="Обычный 19_Калмэнерго" xfId="45224"/>
    <cellStyle name="Обычный 190" xfId="45225"/>
    <cellStyle name="Обычный 191" xfId="45226"/>
    <cellStyle name="Обычный 192" xfId="45227"/>
    <cellStyle name="Обычный 193" xfId="45228"/>
    <cellStyle name="Обычный 194" xfId="45229"/>
    <cellStyle name="Обычный 195" xfId="45230"/>
    <cellStyle name="Обычный 196" xfId="45231"/>
    <cellStyle name="Обычный 197" xfId="45232"/>
    <cellStyle name="Обычный 198" xfId="45233"/>
    <cellStyle name="Обычный 199" xfId="45234"/>
    <cellStyle name="Обычный 2" xfId="45235"/>
    <cellStyle name="Обычный 2 10" xfId="45236"/>
    <cellStyle name="Обычный 2 10 10" xfId="45237"/>
    <cellStyle name="Обычный 2 10 2" xfId="45238"/>
    <cellStyle name="Обычный 2 10 2 2" xfId="45239"/>
    <cellStyle name="Обычный 2 10 2 2 2" xfId="45240"/>
    <cellStyle name="Обычный 2 10 2 2 2 2" xfId="45241"/>
    <cellStyle name="Обычный 2 10 2 2 2 2 2" xfId="45242"/>
    <cellStyle name="Обычный 2 10 2 2 2 2 3" xfId="45243"/>
    <cellStyle name="Обычный 2 10 2 2 2 2_Калмэнерго" xfId="45244"/>
    <cellStyle name="Обычный 2 10 2 2 2 3" xfId="45245"/>
    <cellStyle name="Обычный 2 10 2 2 2 4" xfId="45246"/>
    <cellStyle name="Обычный 2 10 2 2 2_Калмэнерго" xfId="45247"/>
    <cellStyle name="Обычный 2 10 2 2 3" xfId="45248"/>
    <cellStyle name="Обычный 2 10 2 2 3 2" xfId="45249"/>
    <cellStyle name="Обычный 2 10 2 2 3 3" xfId="45250"/>
    <cellStyle name="Обычный 2 10 2 2 3_Калмэнерго" xfId="45251"/>
    <cellStyle name="Обычный 2 10 2 2 4" xfId="45252"/>
    <cellStyle name="Обычный 2 10 2 2 5" xfId="45253"/>
    <cellStyle name="Обычный 2 10 2 2_Калмэнерго" xfId="45254"/>
    <cellStyle name="Обычный 2 10 2 3" xfId="45255"/>
    <cellStyle name="Обычный 2 10 2 3 2" xfId="45256"/>
    <cellStyle name="Обычный 2 10 2 3 2 2" xfId="45257"/>
    <cellStyle name="Обычный 2 10 2 3 2 2 2" xfId="45258"/>
    <cellStyle name="Обычный 2 10 2 3 2 2 3" xfId="45259"/>
    <cellStyle name="Обычный 2 10 2 3 2 2_Калмэнерго" xfId="45260"/>
    <cellStyle name="Обычный 2 10 2 3 2 3" xfId="45261"/>
    <cellStyle name="Обычный 2 10 2 3 2 4" xfId="45262"/>
    <cellStyle name="Обычный 2 10 2 3 2_Калмэнерго" xfId="45263"/>
    <cellStyle name="Обычный 2 10 2 3 3" xfId="45264"/>
    <cellStyle name="Обычный 2 10 2 3 3 2" xfId="45265"/>
    <cellStyle name="Обычный 2 10 2 3 3 3" xfId="45266"/>
    <cellStyle name="Обычный 2 10 2 3 3_Калмэнерго" xfId="45267"/>
    <cellStyle name="Обычный 2 10 2 3 4" xfId="45268"/>
    <cellStyle name="Обычный 2 10 2 3 5" xfId="45269"/>
    <cellStyle name="Обычный 2 10 2 3_Калмэнерго" xfId="45270"/>
    <cellStyle name="Обычный 2 10 2 4" xfId="45271"/>
    <cellStyle name="Обычный 2 10 2 4 2" xfId="45272"/>
    <cellStyle name="Обычный 2 10 2 4 2 2" xfId="45273"/>
    <cellStyle name="Обычный 2 10 2 4 2 3" xfId="45274"/>
    <cellStyle name="Обычный 2 10 2 4 2_Калмэнерго" xfId="45275"/>
    <cellStyle name="Обычный 2 10 2 4 3" xfId="45276"/>
    <cellStyle name="Обычный 2 10 2 4 4" xfId="45277"/>
    <cellStyle name="Обычный 2 10 2 4_Калмэнерго" xfId="45278"/>
    <cellStyle name="Обычный 2 10 2 5" xfId="45279"/>
    <cellStyle name="Обычный 2 10 2 5 2" xfId="45280"/>
    <cellStyle name="Обычный 2 10 2 5 3" xfId="45281"/>
    <cellStyle name="Обычный 2 10 2 5_Калмэнерго" xfId="45282"/>
    <cellStyle name="Обычный 2 10 2 6" xfId="45283"/>
    <cellStyle name="Обычный 2 10 2 7" xfId="45284"/>
    <cellStyle name="Обычный 2 10 2 8" xfId="45285"/>
    <cellStyle name="Обычный 2 10 2_Калмэнерго" xfId="45286"/>
    <cellStyle name="Обычный 2 10 3" xfId="45287"/>
    <cellStyle name="Обычный 2 10 3 2" xfId="45288"/>
    <cellStyle name="Обычный 2 10 3 3" xfId="45289"/>
    <cellStyle name="Обычный 2 10 3_Калмэнерго" xfId="45290"/>
    <cellStyle name="Обычный 2 10 4" xfId="45291"/>
    <cellStyle name="Обычный 2 10 4 2" xfId="45292"/>
    <cellStyle name="Обычный 2 10 5" xfId="45293"/>
    <cellStyle name="Обычный 2 10 6" xfId="45294"/>
    <cellStyle name="Обычный 2 10 7" xfId="45295"/>
    <cellStyle name="Обычный 2 10 8" xfId="45296"/>
    <cellStyle name="Обычный 2 10 9" xfId="45297"/>
    <cellStyle name="Обычный 2 10_2. Приложение Доп материалы согласованияБП_БП" xfId="45298"/>
    <cellStyle name="Обычный 2 11" xfId="45299"/>
    <cellStyle name="Обычный 2 11 2" xfId="45300"/>
    <cellStyle name="Обычный 2 11 2 2" xfId="45301"/>
    <cellStyle name="Обычный 2 11 2 2 2" xfId="45302"/>
    <cellStyle name="Обычный 2 11 2 2 2 2" xfId="45303"/>
    <cellStyle name="Обычный 2 11 2 2 3" xfId="45304"/>
    <cellStyle name="Обычный 2 11 2 2 4" xfId="45305"/>
    <cellStyle name="Обычный 2 11 2 3" xfId="45306"/>
    <cellStyle name="Обычный 2 11 2 4" xfId="45307"/>
    <cellStyle name="Обычный 2 11 3" xfId="45308"/>
    <cellStyle name="Обычный 2 11 3 2" xfId="45309"/>
    <cellStyle name="Обычный 2 11 3 2 2" xfId="45310"/>
    <cellStyle name="Обычный 2 11 3 3" xfId="45311"/>
    <cellStyle name="Обычный 2 11 3 4" xfId="45312"/>
    <cellStyle name="Обычный 2 11 4" xfId="45313"/>
    <cellStyle name="Обычный 2 11 4 2" xfId="45314"/>
    <cellStyle name="Обычный 2 11 4 3" xfId="45315"/>
    <cellStyle name="Обычный 2 11 5" xfId="45316"/>
    <cellStyle name="Обычный 2 11 5 2" xfId="45317"/>
    <cellStyle name="Обычный 2 11 6" xfId="45318"/>
    <cellStyle name="Обычный 2 12" xfId="45319"/>
    <cellStyle name="Обычный 2 12 2" xfId="45320"/>
    <cellStyle name="Обычный 2 12 2 2" xfId="45321"/>
    <cellStyle name="Обычный 2 12 2 3" xfId="45322"/>
    <cellStyle name="Обычный 2 12 3" xfId="45323"/>
    <cellStyle name="Обычный 2 12 4" xfId="45324"/>
    <cellStyle name="Обычный 2 13" xfId="45325"/>
    <cellStyle name="Обычный 2 13 2" xfId="45326"/>
    <cellStyle name="Обычный 2 13 2 2" xfId="45327"/>
    <cellStyle name="Обычный 2 13 3" xfId="45328"/>
    <cellStyle name="Обычный 2 14" xfId="45329"/>
    <cellStyle name="Обычный 2 14 2" xfId="45330"/>
    <cellStyle name="Обычный 2 14 2 2" xfId="45331"/>
    <cellStyle name="Обычный 2 14 3" xfId="45332"/>
    <cellStyle name="Обычный 2 15" xfId="45333"/>
    <cellStyle name="Обычный 2 15 2" xfId="45334"/>
    <cellStyle name="Обычный 2 15 2 2" xfId="45335"/>
    <cellStyle name="Обычный 2 15 3" xfId="45336"/>
    <cellStyle name="Обычный 2 16" xfId="45337"/>
    <cellStyle name="Обычный 2 16 2" xfId="45338"/>
    <cellStyle name="Обычный 2 16 2 2" xfId="45339"/>
    <cellStyle name="Обычный 2 16 3" xfId="45340"/>
    <cellStyle name="Обычный 2 17" xfId="45341"/>
    <cellStyle name="Обычный 2 17 2" xfId="45342"/>
    <cellStyle name="Обычный 2 17 2 2" xfId="45343"/>
    <cellStyle name="Обычный 2 17 3" xfId="45344"/>
    <cellStyle name="Обычный 2 18" xfId="45345"/>
    <cellStyle name="Обычный 2 18 2" xfId="45346"/>
    <cellStyle name="Обычный 2 18 2 2" xfId="45347"/>
    <cellStyle name="Обычный 2 18 3" xfId="45348"/>
    <cellStyle name="Обычный 2 19" xfId="45349"/>
    <cellStyle name="Обычный 2 19 2" xfId="45350"/>
    <cellStyle name="Обычный 2 19 2 2" xfId="45351"/>
    <cellStyle name="Обычный 2 19 3" xfId="45352"/>
    <cellStyle name="Обычный 2 2" xfId="45353"/>
    <cellStyle name="Обычный 2 2 10" xfId="45354"/>
    <cellStyle name="Обычный 2 2 10 2" xfId="45355"/>
    <cellStyle name="Обычный 2 2 10 3" xfId="45356"/>
    <cellStyle name="Обычный 2 2 11" xfId="45357"/>
    <cellStyle name="Обычный 2 2 11 2" xfId="45358"/>
    <cellStyle name="Обычный 2 2 11 3" xfId="45359"/>
    <cellStyle name="Обычный 2 2 12" xfId="45360"/>
    <cellStyle name="Обычный 2 2 12 2" xfId="45361"/>
    <cellStyle name="Обычный 2 2 12 3" xfId="45362"/>
    <cellStyle name="Обычный 2 2 13" xfId="45363"/>
    <cellStyle name="Обычный 2 2 13 2" xfId="45364"/>
    <cellStyle name="Обычный 2 2 13 3" xfId="45365"/>
    <cellStyle name="Обычный 2 2 14" xfId="45366"/>
    <cellStyle name="Обычный 2 2 14 2" xfId="45367"/>
    <cellStyle name="Обычный 2 2 14 3" xfId="45368"/>
    <cellStyle name="Обычный 2 2 15" xfId="45369"/>
    <cellStyle name="Обычный 2 2 15 2" xfId="45370"/>
    <cellStyle name="Обычный 2 2 15 3" xfId="45371"/>
    <cellStyle name="Обычный 2 2 16" xfId="45372"/>
    <cellStyle name="Обычный 2 2 16 2" xfId="45373"/>
    <cellStyle name="Обычный 2 2 16 3" xfId="45374"/>
    <cellStyle name="Обычный 2 2 17" xfId="45375"/>
    <cellStyle name="Обычный 2 2 17 2" xfId="45376"/>
    <cellStyle name="Обычный 2 2 17 3" xfId="45377"/>
    <cellStyle name="Обычный 2 2 18" xfId="45378"/>
    <cellStyle name="Обычный 2 2 18 2" xfId="45379"/>
    <cellStyle name="Обычный 2 2 18 3" xfId="45380"/>
    <cellStyle name="Обычный 2 2 19" xfId="45381"/>
    <cellStyle name="Обычный 2 2 19 2" xfId="45382"/>
    <cellStyle name="Обычный 2 2 19 3" xfId="45383"/>
    <cellStyle name="Обычный 2 2 19 4" xfId="45384"/>
    <cellStyle name="Обычный 2 2 19_Калмэнерго" xfId="45385"/>
    <cellStyle name="Обычный 2 2 2" xfId="45386"/>
    <cellStyle name="Обычный 2 2 2 10" xfId="45387"/>
    <cellStyle name="Обычный 2 2 2 10 2" xfId="45388"/>
    <cellStyle name="Обычный 2 2 2 11" xfId="45389"/>
    <cellStyle name="Обычный 2 2 2 11 2" xfId="45390"/>
    <cellStyle name="Обычный 2 2 2 12" xfId="45391"/>
    <cellStyle name="Обычный 2 2 2 12 2" xfId="45392"/>
    <cellStyle name="Обычный 2 2 2 13" xfId="45393"/>
    <cellStyle name="Обычный 2 2 2 13 2" xfId="45394"/>
    <cellStyle name="Обычный 2 2 2 14" xfId="45395"/>
    <cellStyle name="Обычный 2 2 2 14 2" xfId="45396"/>
    <cellStyle name="Обычный 2 2 2 15" xfId="45397"/>
    <cellStyle name="Обычный 2 2 2 15 2" xfId="45398"/>
    <cellStyle name="Обычный 2 2 2 16" xfId="45399"/>
    <cellStyle name="Обычный 2 2 2 16 2" xfId="45400"/>
    <cellStyle name="Обычный 2 2 2 17" xfId="45401"/>
    <cellStyle name="Обычный 2 2 2 17 2" xfId="45402"/>
    <cellStyle name="Обычный 2 2 2 18" xfId="45403"/>
    <cellStyle name="Обычный 2 2 2 18 2" xfId="45404"/>
    <cellStyle name="Обычный 2 2 2 19" xfId="45405"/>
    <cellStyle name="Обычный 2 2 2 2" xfId="45406"/>
    <cellStyle name="Обычный 2 2 2 2 2" xfId="45407"/>
    <cellStyle name="Обычный 2 2 2 2 2 2" xfId="45408"/>
    <cellStyle name="Обычный 2 2 2 2 2 2 2" xfId="45409"/>
    <cellStyle name="Обычный 2 2 2 2 2 2 2 2" xfId="45410"/>
    <cellStyle name="Обычный 2 2 2 2 2 2 2 3" xfId="45411"/>
    <cellStyle name="Обычный 2 2 2 2 2 2 2 4" xfId="45412"/>
    <cellStyle name="Обычный 2 2 2 2 2 2 3" xfId="45413"/>
    <cellStyle name="Обычный 2 2 2 2 2 2 4" xfId="45414"/>
    <cellStyle name="Обычный 2 2 2 2 2 2 5" xfId="45415"/>
    <cellStyle name="Обычный 2 2 2 2 2 3" xfId="45416"/>
    <cellStyle name="Обычный 2 2 2 2 2 4" xfId="45417"/>
    <cellStyle name="Обычный 2 2 2 2 2 5" xfId="45418"/>
    <cellStyle name="Обычный 2 2 2 2 2 6" xfId="45419"/>
    <cellStyle name="Обычный 2 2 2 2 3" xfId="45420"/>
    <cellStyle name="Обычный 2 2 2 2 4" xfId="45421"/>
    <cellStyle name="Обычный 2 2 2 2 5" xfId="45422"/>
    <cellStyle name="Обычный 2 2 2 2 6" xfId="45423"/>
    <cellStyle name="Обычный 2 2 2 2 7" xfId="45424"/>
    <cellStyle name="Обычный 2 2 2 2 8" xfId="45425"/>
    <cellStyle name="Обычный 2 2 2 20" xfId="45426"/>
    <cellStyle name="Обычный 2 2 2 3" xfId="45427"/>
    <cellStyle name="Обычный 2 2 2 3 2" xfId="45428"/>
    <cellStyle name="Обычный 2 2 2 3 3" xfId="45429"/>
    <cellStyle name="Обычный 2 2 2 4" xfId="45430"/>
    <cellStyle name="Обычный 2 2 2 4 2" xfId="45431"/>
    <cellStyle name="Обычный 2 2 2 4 3" xfId="45432"/>
    <cellStyle name="Обычный 2 2 2 5" xfId="45433"/>
    <cellStyle name="Обычный 2 2 2 5 2" xfId="45434"/>
    <cellStyle name="Обычный 2 2 2 5 3" xfId="45435"/>
    <cellStyle name="Обычный 2 2 2 6" xfId="45436"/>
    <cellStyle name="Обычный 2 2 2 6 2" xfId="45437"/>
    <cellStyle name="Обычный 2 2 2 6 3" xfId="45438"/>
    <cellStyle name="Обычный 2 2 2 7" xfId="45439"/>
    <cellStyle name="Обычный 2 2 2 7 2" xfId="45440"/>
    <cellStyle name="Обычный 2 2 2 7 3" xfId="45441"/>
    <cellStyle name="Обычный 2 2 2 8" xfId="45442"/>
    <cellStyle name="Обычный 2 2 2 8 2" xfId="45443"/>
    <cellStyle name="Обычный 2 2 2 9" xfId="45444"/>
    <cellStyle name="Обычный 2 2 2 9 2" xfId="45445"/>
    <cellStyle name="Обычный 2 2 2_Приложение 3" xfId="45446"/>
    <cellStyle name="Обычный 2 2 20" xfId="45447"/>
    <cellStyle name="Обычный 2 2 20 2" xfId="45448"/>
    <cellStyle name="Обычный 2 2 21" xfId="45449"/>
    <cellStyle name="Обычный 2 2 22" xfId="45450"/>
    <cellStyle name="Обычный 2 2 23" xfId="45451"/>
    <cellStyle name="Обычный 2 2 24" xfId="45452"/>
    <cellStyle name="Обычный 2 2 25" xfId="45453"/>
    <cellStyle name="Обычный 2 2 26" xfId="45454"/>
    <cellStyle name="Обычный 2 2 27" xfId="45455"/>
    <cellStyle name="Обычный 2 2 28" xfId="45456"/>
    <cellStyle name="Обычный 2 2 29" xfId="45457"/>
    <cellStyle name="Обычный 2 2 3" xfId="45458"/>
    <cellStyle name="Обычный 2 2 3 2" xfId="45459"/>
    <cellStyle name="Обычный 2 2 3 2 2" xfId="45460"/>
    <cellStyle name="Обычный 2 2 3 3" xfId="45461"/>
    <cellStyle name="Обычный 2 2 3 3 2" xfId="45462"/>
    <cellStyle name="Обычный 2 2 3 4" xfId="45463"/>
    <cellStyle name="Обычный 2 2 3 4 2" xfId="45464"/>
    <cellStyle name="Обычный 2 2 3 5" xfId="45465"/>
    <cellStyle name="Обычный 2 2 3_Приложение 3" xfId="45466"/>
    <cellStyle name="Обычный 2 2 30" xfId="45467"/>
    <cellStyle name="Обычный 2 2 31" xfId="45468"/>
    <cellStyle name="Обычный 2 2 32" xfId="45469"/>
    <cellStyle name="Обычный 2 2 33" xfId="45470"/>
    <cellStyle name="Обычный 2 2 34" xfId="45471"/>
    <cellStyle name="Обычный 2 2 35" xfId="45472"/>
    <cellStyle name="Обычный 2 2 36" xfId="45473"/>
    <cellStyle name="Обычный 2 2 4" xfId="45474"/>
    <cellStyle name="Обычный 2 2 4 2" xfId="45475"/>
    <cellStyle name="Обычный 2 2 4 2 2" xfId="45476"/>
    <cellStyle name="Обычный 2 2 4 3" xfId="45477"/>
    <cellStyle name="Обычный 2 2 4 4" xfId="45478"/>
    <cellStyle name="Обычный 2 2 5" xfId="45479"/>
    <cellStyle name="Обычный 2 2 5 2" xfId="45480"/>
    <cellStyle name="Обычный 2 2 5 3" xfId="45481"/>
    <cellStyle name="Обычный 2 2 5 4" xfId="45482"/>
    <cellStyle name="Обычный 2 2 6" xfId="45483"/>
    <cellStyle name="Обычный 2 2 6 2" xfId="45484"/>
    <cellStyle name="Обычный 2 2 6 3" xfId="45485"/>
    <cellStyle name="Обычный 2 2 6 4" xfId="45486"/>
    <cellStyle name="Обычный 2 2 7" xfId="45487"/>
    <cellStyle name="Обычный 2 2 7 2" xfId="45488"/>
    <cellStyle name="Обычный 2 2 7 3" xfId="45489"/>
    <cellStyle name="Обычный 2 2 8" xfId="45490"/>
    <cellStyle name="Обычный 2 2 8 2" xfId="45491"/>
    <cellStyle name="Обычный 2 2 8 3" xfId="45492"/>
    <cellStyle name="Обычный 2 2 9" xfId="45493"/>
    <cellStyle name="Обычный 2 2 9 2" xfId="45494"/>
    <cellStyle name="Обычный 2 2 9 3" xfId="45495"/>
    <cellStyle name="Обычный 2 2_2. Приложение Доп материалы согласованияБП_БП" xfId="45496"/>
    <cellStyle name="Обычный 2 20" xfId="45497"/>
    <cellStyle name="Обычный 2 20 2" xfId="45498"/>
    <cellStyle name="Обычный 2 20 2 2" xfId="45499"/>
    <cellStyle name="Обычный 2 20 2 3" xfId="45500"/>
    <cellStyle name="Обычный 2 20 3" xfId="45501"/>
    <cellStyle name="Обычный 2 21" xfId="45502"/>
    <cellStyle name="Обычный 2 21 2" xfId="45503"/>
    <cellStyle name="Обычный 2 21 2 2" xfId="45504"/>
    <cellStyle name="Обычный 2 21 3" xfId="45505"/>
    <cellStyle name="Обычный 2 22" xfId="45506"/>
    <cellStyle name="Обычный 2 22 2" xfId="45507"/>
    <cellStyle name="Обычный 2 22 2 2" xfId="45508"/>
    <cellStyle name="Обычный 2 22 3" xfId="45509"/>
    <cellStyle name="Обычный 2 23" xfId="45510"/>
    <cellStyle name="Обычный 2 23 2" xfId="45511"/>
    <cellStyle name="Обычный 2 23 3" xfId="45512"/>
    <cellStyle name="Обычный 2 24" xfId="45513"/>
    <cellStyle name="Обычный 2 24 2" xfId="45514"/>
    <cellStyle name="Обычный 2 24 3" xfId="45515"/>
    <cellStyle name="Обычный 2 25" xfId="45516"/>
    <cellStyle name="Обычный 2 25 2" xfId="45517"/>
    <cellStyle name="Обычный 2 25 3" xfId="45518"/>
    <cellStyle name="Обычный 2 26" xfId="45519"/>
    <cellStyle name="Обычный 2 26 2" xfId="45520"/>
    <cellStyle name="Обычный 2 26 3" xfId="45521"/>
    <cellStyle name="Обычный 2 27" xfId="45522"/>
    <cellStyle name="Обычный 2 27 2" xfId="45523"/>
    <cellStyle name="Обычный 2 28" xfId="45524"/>
    <cellStyle name="Обычный 2 28 2" xfId="45525"/>
    <cellStyle name="Обычный 2 29" xfId="45526"/>
    <cellStyle name="Обычный 2 3" xfId="45527"/>
    <cellStyle name="Обычный 2 3 10" xfId="45528"/>
    <cellStyle name="Обычный 2 3 11" xfId="45529"/>
    <cellStyle name="Обычный 2 3 12" xfId="45530"/>
    <cellStyle name="Обычный 2 3 13" xfId="45531"/>
    <cellStyle name="Обычный 2 3 14" xfId="45532"/>
    <cellStyle name="Обычный 2 3 15" xfId="45533"/>
    <cellStyle name="Обычный 2 3 15 2" xfId="45534"/>
    <cellStyle name="Обычный 2 3 15_Калмэнерго" xfId="45535"/>
    <cellStyle name="Обычный 2 3 2" xfId="45536"/>
    <cellStyle name="Обычный 2 3 2 2" xfId="45537"/>
    <cellStyle name="Обычный 2 3 2 2 2" xfId="45538"/>
    <cellStyle name="Обычный 2 3 2 2 2 2" xfId="45539"/>
    <cellStyle name="Обычный 2 3 2 2 2 2 2" xfId="45540"/>
    <cellStyle name="Обычный 2 3 2 2 2 2 3" xfId="45541"/>
    <cellStyle name="Обычный 2 3 2 2 2 2_Калмэнерго" xfId="45542"/>
    <cellStyle name="Обычный 2 3 2 2 2 3" xfId="45543"/>
    <cellStyle name="Обычный 2 3 2 2 2 4" xfId="45544"/>
    <cellStyle name="Обычный 2 3 2 2 2_Калмэнерго" xfId="45545"/>
    <cellStyle name="Обычный 2 3 2 2 3" xfId="45546"/>
    <cellStyle name="Обычный 2 3 2 2 3 2" xfId="45547"/>
    <cellStyle name="Обычный 2 3 2 2 3 3" xfId="45548"/>
    <cellStyle name="Обычный 2 3 2 2 3_Калмэнерго" xfId="45549"/>
    <cellStyle name="Обычный 2 3 2 2 4" xfId="45550"/>
    <cellStyle name="Обычный 2 3 2 2 5" xfId="45551"/>
    <cellStyle name="Обычный 2 3 2 2_Калмэнерго" xfId="45552"/>
    <cellStyle name="Обычный 2 3 2 3" xfId="45553"/>
    <cellStyle name="Обычный 2 3 2 3 2" xfId="45554"/>
    <cellStyle name="Обычный 2 3 2 3 2 2" xfId="45555"/>
    <cellStyle name="Обычный 2 3 2 3 2 2 2" xfId="45556"/>
    <cellStyle name="Обычный 2 3 2 3 2 2 3" xfId="45557"/>
    <cellStyle name="Обычный 2 3 2 3 2 2_Калмэнерго" xfId="45558"/>
    <cellStyle name="Обычный 2 3 2 3 2 3" xfId="45559"/>
    <cellStyle name="Обычный 2 3 2 3 2 4" xfId="45560"/>
    <cellStyle name="Обычный 2 3 2 3 2_Калмэнерго" xfId="45561"/>
    <cellStyle name="Обычный 2 3 2 3 3" xfId="45562"/>
    <cellStyle name="Обычный 2 3 2 3 3 2" xfId="45563"/>
    <cellStyle name="Обычный 2 3 2 3 3 3" xfId="45564"/>
    <cellStyle name="Обычный 2 3 2 3 3_Калмэнерго" xfId="45565"/>
    <cellStyle name="Обычный 2 3 2 3 4" xfId="45566"/>
    <cellStyle name="Обычный 2 3 2 3 5" xfId="45567"/>
    <cellStyle name="Обычный 2 3 2 3 6" xfId="45568"/>
    <cellStyle name="Обычный 2 3 2 3_Калмэнерго" xfId="45569"/>
    <cellStyle name="Обычный 2 3 2 4" xfId="45570"/>
    <cellStyle name="Обычный 2 3 2 4 2" xfId="45571"/>
    <cellStyle name="Обычный 2 3 2 4 2 2" xfId="45572"/>
    <cellStyle name="Обычный 2 3 2 4 2 3" xfId="45573"/>
    <cellStyle name="Обычный 2 3 2 4 2_Калмэнерго" xfId="45574"/>
    <cellStyle name="Обычный 2 3 2 4 3" xfId="45575"/>
    <cellStyle name="Обычный 2 3 2 4 4" xfId="45576"/>
    <cellStyle name="Обычный 2 3 2 4_Калмэнерго" xfId="45577"/>
    <cellStyle name="Обычный 2 3 2 5" xfId="45578"/>
    <cellStyle name="Обычный 2 3 2 5 2" xfId="45579"/>
    <cellStyle name="Обычный 2 3 2 5 3" xfId="45580"/>
    <cellStyle name="Обычный 2 3 2 5_Калмэнерго" xfId="45581"/>
    <cellStyle name="Обычный 2 3 2 6" xfId="45582"/>
    <cellStyle name="Обычный 2 3 2 6 2" xfId="45583"/>
    <cellStyle name="Обычный 2 3 2 6_Калмэнерго" xfId="45584"/>
    <cellStyle name="Обычный 2 3 2 7" xfId="45585"/>
    <cellStyle name="Обычный 2 3 2 8" xfId="45586"/>
    <cellStyle name="Обычный 2 3 2_Калмэнерго" xfId="45587"/>
    <cellStyle name="Обычный 2 3 3" xfId="45588"/>
    <cellStyle name="Обычный 2 3 3 2" xfId="45589"/>
    <cellStyle name="Обычный 2 3 3 2 2" xfId="45590"/>
    <cellStyle name="Обычный 2 3 3 2 3" xfId="45591"/>
    <cellStyle name="Обычный 2 3 3 2_Калмэнерго" xfId="45592"/>
    <cellStyle name="Обычный 2 3 3 3" xfId="45593"/>
    <cellStyle name="Обычный 2 3 4" xfId="45594"/>
    <cellStyle name="Обычный 2 3 4 2" xfId="45595"/>
    <cellStyle name="Обычный 2 3 4 3" xfId="45596"/>
    <cellStyle name="Обычный 2 3 5" xfId="45597"/>
    <cellStyle name="Обычный 2 3 6" xfId="45598"/>
    <cellStyle name="Обычный 2 3 7" xfId="45599"/>
    <cellStyle name="Обычный 2 3 8" xfId="45600"/>
    <cellStyle name="Обычный 2 3 9" xfId="45601"/>
    <cellStyle name="Обычный 2 3_2. Приложение Доп материалы согласованияБП_БП" xfId="45602"/>
    <cellStyle name="Обычный 2 30" xfId="45603"/>
    <cellStyle name="Обычный 2 31" xfId="45604"/>
    <cellStyle name="Обычный 2 32" xfId="45605"/>
    <cellStyle name="Обычный 2 33" xfId="45606"/>
    <cellStyle name="Обычный 2 34" xfId="45607"/>
    <cellStyle name="Обычный 2 35" xfId="45608"/>
    <cellStyle name="Обычный 2 36" xfId="45609"/>
    <cellStyle name="Обычный 2 37" xfId="45610"/>
    <cellStyle name="Обычный 2 38" xfId="45611"/>
    <cellStyle name="Обычный 2 39" xfId="45612"/>
    <cellStyle name="Обычный 2 4" xfId="45613"/>
    <cellStyle name="Обычный 2 4 2" xfId="45614"/>
    <cellStyle name="Обычный 2 4 2 2" xfId="45615"/>
    <cellStyle name="Обычный 2 4 2 2 2" xfId="45616"/>
    <cellStyle name="Обычный 2 4 2 2 2 2" xfId="45617"/>
    <cellStyle name="Обычный 2 4 2 2 2 2 2" xfId="45618"/>
    <cellStyle name="Обычный 2 4 2 2 2 2 3" xfId="45619"/>
    <cellStyle name="Обычный 2 4 2 2 2 2_Калмэнерго" xfId="45620"/>
    <cellStyle name="Обычный 2 4 2 2 2 3" xfId="45621"/>
    <cellStyle name="Обычный 2 4 2 2 2 4" xfId="45622"/>
    <cellStyle name="Обычный 2 4 2 2 2_Калмэнерго" xfId="45623"/>
    <cellStyle name="Обычный 2 4 2 2 3" xfId="45624"/>
    <cellStyle name="Обычный 2 4 2 2 3 2" xfId="45625"/>
    <cellStyle name="Обычный 2 4 2 2 3 3" xfId="45626"/>
    <cellStyle name="Обычный 2 4 2 2 3_Калмэнерго" xfId="45627"/>
    <cellStyle name="Обычный 2 4 2 2 4" xfId="45628"/>
    <cellStyle name="Обычный 2 4 2 2 5" xfId="45629"/>
    <cellStyle name="Обычный 2 4 2 2 6" xfId="45630"/>
    <cellStyle name="Обычный 2 4 2 2 7" xfId="45631"/>
    <cellStyle name="Обычный 2 4 2 2_Калмэнерго" xfId="45632"/>
    <cellStyle name="Обычный 2 4 2 3" xfId="45633"/>
    <cellStyle name="Обычный 2 4 2 3 2" xfId="45634"/>
    <cellStyle name="Обычный 2 4 2 3 2 2" xfId="45635"/>
    <cellStyle name="Обычный 2 4 2 3 2 2 2" xfId="45636"/>
    <cellStyle name="Обычный 2 4 2 3 2 2 3" xfId="45637"/>
    <cellStyle name="Обычный 2 4 2 3 2 2_Калмэнерго" xfId="45638"/>
    <cellStyle name="Обычный 2 4 2 3 2 3" xfId="45639"/>
    <cellStyle name="Обычный 2 4 2 3 2 4" xfId="45640"/>
    <cellStyle name="Обычный 2 4 2 3 2_Калмэнерго" xfId="45641"/>
    <cellStyle name="Обычный 2 4 2 3 3" xfId="45642"/>
    <cellStyle name="Обычный 2 4 2 3 3 2" xfId="45643"/>
    <cellStyle name="Обычный 2 4 2 3 3 3" xfId="45644"/>
    <cellStyle name="Обычный 2 4 2 3 3_Калмэнерго" xfId="45645"/>
    <cellStyle name="Обычный 2 4 2 3 4" xfId="45646"/>
    <cellStyle name="Обычный 2 4 2 3 5" xfId="45647"/>
    <cellStyle name="Обычный 2 4 2 3_Калмэнерго" xfId="45648"/>
    <cellStyle name="Обычный 2 4 2 4" xfId="45649"/>
    <cellStyle name="Обычный 2 4 2 4 2" xfId="45650"/>
    <cellStyle name="Обычный 2 4 2 4 2 2" xfId="45651"/>
    <cellStyle name="Обычный 2 4 2 4 2 3" xfId="45652"/>
    <cellStyle name="Обычный 2 4 2 4 2_Калмэнерго" xfId="45653"/>
    <cellStyle name="Обычный 2 4 2 4 3" xfId="45654"/>
    <cellStyle name="Обычный 2 4 2 4 4" xfId="45655"/>
    <cellStyle name="Обычный 2 4 2 4_Калмэнерго" xfId="45656"/>
    <cellStyle name="Обычный 2 4 2 5" xfId="45657"/>
    <cellStyle name="Обычный 2 4 2 5 2" xfId="45658"/>
    <cellStyle name="Обычный 2 4 2 5 3" xfId="45659"/>
    <cellStyle name="Обычный 2 4 2 5_Калмэнерго" xfId="45660"/>
    <cellStyle name="Обычный 2 4 2 6" xfId="45661"/>
    <cellStyle name="Обычный 2 4 2 6 2" xfId="45662"/>
    <cellStyle name="Обычный 2 4 2 6_Калмэнерго" xfId="45663"/>
    <cellStyle name="Обычный 2 4 2 7" xfId="45664"/>
    <cellStyle name="Обычный 2 4 2 8" xfId="45665"/>
    <cellStyle name="Обычный 2 4 2_Калмэнерго" xfId="45666"/>
    <cellStyle name="Обычный 2 4 3" xfId="45667"/>
    <cellStyle name="Обычный 2 4 3 2" xfId="45668"/>
    <cellStyle name="Обычный 2 4 3 2 2" xfId="45669"/>
    <cellStyle name="Обычный 2 4 3 2 2 2" xfId="45670"/>
    <cellStyle name="Обычный 2 4 3 2 2 3" xfId="45671"/>
    <cellStyle name="Обычный 2 4 3 2 2_Калмэнерго" xfId="45672"/>
    <cellStyle name="Обычный 2 4 3 2 3" xfId="45673"/>
    <cellStyle name="Обычный 2 4 3 2 4" xfId="45674"/>
    <cellStyle name="Обычный 2 4 3 2 5" xfId="45675"/>
    <cellStyle name="Обычный 2 4 3 2_Калмэнерго" xfId="45676"/>
    <cellStyle name="Обычный 2 4 3 3" xfId="45677"/>
    <cellStyle name="Обычный 2 4 3 3 2" xfId="45678"/>
    <cellStyle name="Обычный 2 4 3 3 3" xfId="45679"/>
    <cellStyle name="Обычный 2 4 3 3_Калмэнерго" xfId="45680"/>
    <cellStyle name="Обычный 2 4 3 4" xfId="45681"/>
    <cellStyle name="Обычный 2 4 3 4 2" xfId="45682"/>
    <cellStyle name="Обычный 2 4 3 4_Калмэнерго" xfId="45683"/>
    <cellStyle name="Обычный 2 4 3 5" xfId="45684"/>
    <cellStyle name="Обычный 2 4 3 6" xfId="45685"/>
    <cellStyle name="Обычный 2 4 3_Калмэнерго" xfId="45686"/>
    <cellStyle name="Обычный 2 4 4" xfId="45687"/>
    <cellStyle name="Обычный 2 4 4 2" xfId="45688"/>
    <cellStyle name="Обычный 2 4 4 2 2" xfId="45689"/>
    <cellStyle name="Обычный 2 4 4 2 2 2" xfId="45690"/>
    <cellStyle name="Обычный 2 4 4 2 2 3" xfId="45691"/>
    <cellStyle name="Обычный 2 4 4 2 2_Калмэнерго" xfId="45692"/>
    <cellStyle name="Обычный 2 4 4 2 3" xfId="45693"/>
    <cellStyle name="Обычный 2 4 4 2 4" xfId="45694"/>
    <cellStyle name="Обычный 2 4 4 2_Калмэнерго" xfId="45695"/>
    <cellStyle name="Обычный 2 4 4 3" xfId="45696"/>
    <cellStyle name="Обычный 2 4 4 3 2" xfId="45697"/>
    <cellStyle name="Обычный 2 4 4 3 3" xfId="45698"/>
    <cellStyle name="Обычный 2 4 4 3_Калмэнерго" xfId="45699"/>
    <cellStyle name="Обычный 2 4 4 4" xfId="45700"/>
    <cellStyle name="Обычный 2 4 4 5" xfId="45701"/>
    <cellStyle name="Обычный 2 4 4_Калмэнерго" xfId="45702"/>
    <cellStyle name="Обычный 2 4 5" xfId="45703"/>
    <cellStyle name="Обычный 2 4 5 2" xfId="45704"/>
    <cellStyle name="Обычный 2 4 5 2 2" xfId="45705"/>
    <cellStyle name="Обычный 2 4 5 2 3" xfId="45706"/>
    <cellStyle name="Обычный 2 4 5 2_Калмэнерго" xfId="45707"/>
    <cellStyle name="Обычный 2 4 5 3" xfId="45708"/>
    <cellStyle name="Обычный 2 4 5 4" xfId="45709"/>
    <cellStyle name="Обычный 2 4 5_Калмэнерго" xfId="45710"/>
    <cellStyle name="Обычный 2 4 6" xfId="45711"/>
    <cellStyle name="Обычный 2 4 6 2" xfId="45712"/>
    <cellStyle name="Обычный 2 4 6 3" xfId="45713"/>
    <cellStyle name="Обычный 2 4 6_Калмэнерго" xfId="45714"/>
    <cellStyle name="Обычный 2 4 7" xfId="45715"/>
    <cellStyle name="Обычный 2 4 7 2" xfId="45716"/>
    <cellStyle name="Обычный 2 4 7_Калмэнерго" xfId="45717"/>
    <cellStyle name="Обычный 2 4 8" xfId="45718"/>
    <cellStyle name="Обычный 2 4 8 2" xfId="45719"/>
    <cellStyle name="Обычный 2 4 8_Калмэнерго" xfId="45720"/>
    <cellStyle name="Обычный 2 4 9" xfId="45721"/>
    <cellStyle name="Обычный 2 4_2. Приложение Доп материалы согласованияБП_БП" xfId="45722"/>
    <cellStyle name="Обычный 2 40" xfId="45723"/>
    <cellStyle name="Обычный 2 41" xfId="45724"/>
    <cellStyle name="Обычный 2 42" xfId="45725"/>
    <cellStyle name="Обычный 2 43" xfId="45726"/>
    <cellStyle name="Обычный 2 44" xfId="45727"/>
    <cellStyle name="Обычный 2 45" xfId="45728"/>
    <cellStyle name="Обычный 2 46" xfId="45729"/>
    <cellStyle name="Обычный 2 47" xfId="45730"/>
    <cellStyle name="Обычный 2 48" xfId="45731"/>
    <cellStyle name="Обычный 2 49" xfId="45732"/>
    <cellStyle name="Обычный 2 5" xfId="45733"/>
    <cellStyle name="Обычный 2 5 10" xfId="45734"/>
    <cellStyle name="Обычный 2 5 2" xfId="45735"/>
    <cellStyle name="Обычный 2 5 2 2" xfId="45736"/>
    <cellStyle name="Обычный 2 5 2 3" xfId="45737"/>
    <cellStyle name="Обычный 2 5 2 3 2" xfId="45738"/>
    <cellStyle name="Обычный 2 5 3" xfId="45739"/>
    <cellStyle name="Обычный 2 5 3 2" xfId="45740"/>
    <cellStyle name="Обычный 2 5 3 3" xfId="45741"/>
    <cellStyle name="Обычный 2 5 4" xfId="45742"/>
    <cellStyle name="Обычный 2 5 5" xfId="45743"/>
    <cellStyle name="Обычный 2 5 6" xfId="45744"/>
    <cellStyle name="Обычный 2 5 7" xfId="45745"/>
    <cellStyle name="Обычный 2 5 8" xfId="45746"/>
    <cellStyle name="Обычный 2 5 9" xfId="45747"/>
    <cellStyle name="Обычный 2 5 9 2" xfId="45748"/>
    <cellStyle name="Обычный 2 5 9 3" xfId="45749"/>
    <cellStyle name="Обычный 2 5 9_Калмэнерго" xfId="45750"/>
    <cellStyle name="Обычный 2 5_46EE.2011(v1.0)" xfId="45751"/>
    <cellStyle name="Обычный 2 50" xfId="45752"/>
    <cellStyle name="Обычный 2 51" xfId="45753"/>
    <cellStyle name="Обычный 2 6" xfId="45754"/>
    <cellStyle name="Обычный 2 6 2" xfId="45755"/>
    <cellStyle name="Обычный 2 6 2 2" xfId="45756"/>
    <cellStyle name="Обычный 2 6 2 2 2" xfId="45757"/>
    <cellStyle name="Обычный 2 6 2 3" xfId="45758"/>
    <cellStyle name="Обычный 2 6 2 4" xfId="45759"/>
    <cellStyle name="Обычный 2 6 3" xfId="45760"/>
    <cellStyle name="Обычный 2 6 3 2" xfId="45761"/>
    <cellStyle name="Обычный 2 6 3 3" xfId="45762"/>
    <cellStyle name="Обычный 2 6 4" xfId="45763"/>
    <cellStyle name="Обычный 2 6 4 2" xfId="45764"/>
    <cellStyle name="Обычный 2 6 5" xfId="45765"/>
    <cellStyle name="Обычный 2 6 6" xfId="45766"/>
    <cellStyle name="Обычный 2 6 7" xfId="45767"/>
    <cellStyle name="Обычный 2 6 7 2" xfId="45768"/>
    <cellStyle name="Обычный 2 6 7_Калмэнерго" xfId="45769"/>
    <cellStyle name="Обычный 2 6 8" xfId="45770"/>
    <cellStyle name="Обычный 2 6 9" xfId="45771"/>
    <cellStyle name="Обычный 2 6_46EE.2011(v1.0)" xfId="45772"/>
    <cellStyle name="Обычный 2 7" xfId="45773"/>
    <cellStyle name="Обычный 2 7 2" xfId="45774"/>
    <cellStyle name="Обычный 2 7 2 2" xfId="45775"/>
    <cellStyle name="Обычный 2 7 2 2 2" xfId="45776"/>
    <cellStyle name="Обычный 2 7 2 2 2 2" xfId="45777"/>
    <cellStyle name="Обычный 2 7 2 2 2 2 2" xfId="45778"/>
    <cellStyle name="Обычный 2 7 2 2 2 2 3" xfId="45779"/>
    <cellStyle name="Обычный 2 7 2 2 2 2_Калмэнерго" xfId="45780"/>
    <cellStyle name="Обычный 2 7 2 2 2 3" xfId="45781"/>
    <cellStyle name="Обычный 2 7 2 2 2 4" xfId="45782"/>
    <cellStyle name="Обычный 2 7 2 2 2_Калмэнерго" xfId="45783"/>
    <cellStyle name="Обычный 2 7 2 2 3" xfId="45784"/>
    <cellStyle name="Обычный 2 7 2 2 3 2" xfId="45785"/>
    <cellStyle name="Обычный 2 7 2 2 3 3" xfId="45786"/>
    <cellStyle name="Обычный 2 7 2 2 3_Калмэнерго" xfId="45787"/>
    <cellStyle name="Обычный 2 7 2 2 4" xfId="45788"/>
    <cellStyle name="Обычный 2 7 2 2 5" xfId="45789"/>
    <cellStyle name="Обычный 2 7 2 2_Калмэнерго" xfId="45790"/>
    <cellStyle name="Обычный 2 7 2 3" xfId="45791"/>
    <cellStyle name="Обычный 2 7 2 3 2" xfId="45792"/>
    <cellStyle name="Обычный 2 7 2 3 2 2" xfId="45793"/>
    <cellStyle name="Обычный 2 7 2 3 2 2 2" xfId="45794"/>
    <cellStyle name="Обычный 2 7 2 3 2 2 3" xfId="45795"/>
    <cellStyle name="Обычный 2 7 2 3 2 2_Калмэнерго" xfId="45796"/>
    <cellStyle name="Обычный 2 7 2 3 2 3" xfId="45797"/>
    <cellStyle name="Обычный 2 7 2 3 2 4" xfId="45798"/>
    <cellStyle name="Обычный 2 7 2 3 2_Калмэнерго" xfId="45799"/>
    <cellStyle name="Обычный 2 7 2 3 3" xfId="45800"/>
    <cellStyle name="Обычный 2 7 2 3 3 2" xfId="45801"/>
    <cellStyle name="Обычный 2 7 2 3 3 3" xfId="45802"/>
    <cellStyle name="Обычный 2 7 2 3 3_Калмэнерго" xfId="45803"/>
    <cellStyle name="Обычный 2 7 2 3 4" xfId="45804"/>
    <cellStyle name="Обычный 2 7 2 3 5" xfId="45805"/>
    <cellStyle name="Обычный 2 7 2 3_Калмэнерго" xfId="45806"/>
    <cellStyle name="Обычный 2 7 2 4" xfId="45807"/>
    <cellStyle name="Обычный 2 7 2 4 2" xfId="45808"/>
    <cellStyle name="Обычный 2 7 2 4 2 2" xfId="45809"/>
    <cellStyle name="Обычный 2 7 2 4 2 3" xfId="45810"/>
    <cellStyle name="Обычный 2 7 2 4 2_Калмэнерго" xfId="45811"/>
    <cellStyle name="Обычный 2 7 2 4 3" xfId="45812"/>
    <cellStyle name="Обычный 2 7 2 4 4" xfId="45813"/>
    <cellStyle name="Обычный 2 7 2 4_Калмэнерго" xfId="45814"/>
    <cellStyle name="Обычный 2 7 2 5" xfId="45815"/>
    <cellStyle name="Обычный 2 7 2 5 2" xfId="45816"/>
    <cellStyle name="Обычный 2 7 2 5 3" xfId="45817"/>
    <cellStyle name="Обычный 2 7 2 5_Калмэнерго" xfId="45818"/>
    <cellStyle name="Обычный 2 7 2 6" xfId="45819"/>
    <cellStyle name="Обычный 2 7 2 7" xfId="45820"/>
    <cellStyle name="Обычный 2 7 2 8" xfId="45821"/>
    <cellStyle name="Обычный 2 7 2_Калмэнерго" xfId="45822"/>
    <cellStyle name="Обычный 2 7 3" xfId="45823"/>
    <cellStyle name="Обычный 2 7 3 2" xfId="45824"/>
    <cellStyle name="Обычный 2 7 3 2 2" xfId="45825"/>
    <cellStyle name="Обычный 2 7 3 2 2 2" xfId="45826"/>
    <cellStyle name="Обычный 2 7 3 2 2 3" xfId="45827"/>
    <cellStyle name="Обычный 2 7 3 2 2_Калмэнерго" xfId="45828"/>
    <cellStyle name="Обычный 2 7 3 2 3" xfId="45829"/>
    <cellStyle name="Обычный 2 7 3 2 4" xfId="45830"/>
    <cellStyle name="Обычный 2 7 3 2_Калмэнерго" xfId="45831"/>
    <cellStyle name="Обычный 2 7 3 3" xfId="45832"/>
    <cellStyle name="Обычный 2 7 3 3 2" xfId="45833"/>
    <cellStyle name="Обычный 2 7 3 3 3" xfId="45834"/>
    <cellStyle name="Обычный 2 7 3 3_Калмэнерго" xfId="45835"/>
    <cellStyle name="Обычный 2 7 3 4" xfId="45836"/>
    <cellStyle name="Обычный 2 7 3 5" xfId="45837"/>
    <cellStyle name="Обычный 2 7 3 6" xfId="45838"/>
    <cellStyle name="Обычный 2 7 3_Калмэнерго" xfId="45839"/>
    <cellStyle name="Обычный 2 7 4" xfId="45840"/>
    <cellStyle name="Обычный 2 7 4 2" xfId="45841"/>
    <cellStyle name="Обычный 2 7 4 2 2" xfId="45842"/>
    <cellStyle name="Обычный 2 7 4 2 2 2" xfId="45843"/>
    <cellStyle name="Обычный 2 7 4 2 2 3" xfId="45844"/>
    <cellStyle name="Обычный 2 7 4 2 2_Калмэнерго" xfId="45845"/>
    <cellStyle name="Обычный 2 7 4 2 3" xfId="45846"/>
    <cellStyle name="Обычный 2 7 4 2 4" xfId="45847"/>
    <cellStyle name="Обычный 2 7 4 2_Калмэнерго" xfId="45848"/>
    <cellStyle name="Обычный 2 7 4 3" xfId="45849"/>
    <cellStyle name="Обычный 2 7 4 3 2" xfId="45850"/>
    <cellStyle name="Обычный 2 7 4 3 3" xfId="45851"/>
    <cellStyle name="Обычный 2 7 4 3_Калмэнерго" xfId="45852"/>
    <cellStyle name="Обычный 2 7 4 4" xfId="45853"/>
    <cellStyle name="Обычный 2 7 4 5" xfId="45854"/>
    <cellStyle name="Обычный 2 7 4 6" xfId="45855"/>
    <cellStyle name="Обычный 2 7 4_Калмэнерго" xfId="45856"/>
    <cellStyle name="Обычный 2 7 5" xfId="45857"/>
    <cellStyle name="Обычный 2 7 5 2" xfId="45858"/>
    <cellStyle name="Обычный 2 7 5 2 2" xfId="45859"/>
    <cellStyle name="Обычный 2 7 5 2 3" xfId="45860"/>
    <cellStyle name="Обычный 2 7 5 2_Калмэнерго" xfId="45861"/>
    <cellStyle name="Обычный 2 7 5 3" xfId="45862"/>
    <cellStyle name="Обычный 2 7 5 4" xfId="45863"/>
    <cellStyle name="Обычный 2 7 5_Калмэнерго" xfId="45864"/>
    <cellStyle name="Обычный 2 7 6" xfId="45865"/>
    <cellStyle name="Обычный 2 7 6 2" xfId="45866"/>
    <cellStyle name="Обычный 2 7 6 3" xfId="45867"/>
    <cellStyle name="Обычный 2 7 6_Калмэнерго" xfId="45868"/>
    <cellStyle name="Обычный 2 7 7" xfId="45869"/>
    <cellStyle name="Обычный 2 7 7 2" xfId="45870"/>
    <cellStyle name="Обычный 2 7 7_Калмэнерго" xfId="45871"/>
    <cellStyle name="Обычный 2 7 8" xfId="45872"/>
    <cellStyle name="Обычный 2 7 8 2" xfId="45873"/>
    <cellStyle name="Обычный 2 7 8_Калмэнерго" xfId="45874"/>
    <cellStyle name="Обычный 2 7 9" xfId="45875"/>
    <cellStyle name="Обычный 2 7_2. Приложение Доп материалы согласованияБП_БП" xfId="45876"/>
    <cellStyle name="Обычный 2 8" xfId="45877"/>
    <cellStyle name="Обычный 2 8 2" xfId="45878"/>
    <cellStyle name="Обычный 2 8 2 2" xfId="45879"/>
    <cellStyle name="Обычный 2 8 2 2 2" xfId="45880"/>
    <cellStyle name="Обычный 2 8 2 2 2 2" xfId="45881"/>
    <cellStyle name="Обычный 2 8 2 2 2 2 2" xfId="45882"/>
    <cellStyle name="Обычный 2 8 2 2 2 2 3" xfId="45883"/>
    <cellStyle name="Обычный 2 8 2 2 2 2_Калмэнерго" xfId="45884"/>
    <cellStyle name="Обычный 2 8 2 2 2 3" xfId="45885"/>
    <cellStyle name="Обычный 2 8 2 2 2 4" xfId="45886"/>
    <cellStyle name="Обычный 2 8 2 2 2_Калмэнерго" xfId="45887"/>
    <cellStyle name="Обычный 2 8 2 2 3" xfId="45888"/>
    <cellStyle name="Обычный 2 8 2 2 3 2" xfId="45889"/>
    <cellStyle name="Обычный 2 8 2 2 3 3" xfId="45890"/>
    <cellStyle name="Обычный 2 8 2 2 3_Калмэнерго" xfId="45891"/>
    <cellStyle name="Обычный 2 8 2 2 4" xfId="45892"/>
    <cellStyle name="Обычный 2 8 2 2 5" xfId="45893"/>
    <cellStyle name="Обычный 2 8 2 2_Калмэнерго" xfId="45894"/>
    <cellStyle name="Обычный 2 8 2 3" xfId="45895"/>
    <cellStyle name="Обычный 2 8 2 3 2" xfId="45896"/>
    <cellStyle name="Обычный 2 8 2 3 2 2" xfId="45897"/>
    <cellStyle name="Обычный 2 8 2 3 2 2 2" xfId="45898"/>
    <cellStyle name="Обычный 2 8 2 3 2 2 3" xfId="45899"/>
    <cellStyle name="Обычный 2 8 2 3 2 2_Калмэнерго" xfId="45900"/>
    <cellStyle name="Обычный 2 8 2 3 2 3" xfId="45901"/>
    <cellStyle name="Обычный 2 8 2 3 2 4" xfId="45902"/>
    <cellStyle name="Обычный 2 8 2 3 2_Калмэнерго" xfId="45903"/>
    <cellStyle name="Обычный 2 8 2 3 3" xfId="45904"/>
    <cellStyle name="Обычный 2 8 2 3 3 2" xfId="45905"/>
    <cellStyle name="Обычный 2 8 2 3 3 3" xfId="45906"/>
    <cellStyle name="Обычный 2 8 2 3 3_Калмэнерго" xfId="45907"/>
    <cellStyle name="Обычный 2 8 2 3 4" xfId="45908"/>
    <cellStyle name="Обычный 2 8 2 3 5" xfId="45909"/>
    <cellStyle name="Обычный 2 8 2 3_Калмэнерго" xfId="45910"/>
    <cellStyle name="Обычный 2 8 2 4" xfId="45911"/>
    <cellStyle name="Обычный 2 8 2 4 2" xfId="45912"/>
    <cellStyle name="Обычный 2 8 2 4 2 2" xfId="45913"/>
    <cellStyle name="Обычный 2 8 2 4 2 3" xfId="45914"/>
    <cellStyle name="Обычный 2 8 2 4 2_Калмэнерго" xfId="45915"/>
    <cellStyle name="Обычный 2 8 2 4 3" xfId="45916"/>
    <cellStyle name="Обычный 2 8 2 4 4" xfId="45917"/>
    <cellStyle name="Обычный 2 8 2 4_Калмэнерго" xfId="45918"/>
    <cellStyle name="Обычный 2 8 2 5" xfId="45919"/>
    <cellStyle name="Обычный 2 8 2 5 2" xfId="45920"/>
    <cellStyle name="Обычный 2 8 2 5 3" xfId="45921"/>
    <cellStyle name="Обычный 2 8 2 5_Калмэнерго" xfId="45922"/>
    <cellStyle name="Обычный 2 8 2 6" xfId="45923"/>
    <cellStyle name="Обычный 2 8 2 7" xfId="45924"/>
    <cellStyle name="Обычный 2 8 2 8" xfId="45925"/>
    <cellStyle name="Обычный 2 8 2_Калмэнерго" xfId="45926"/>
    <cellStyle name="Обычный 2 8 3" xfId="45927"/>
    <cellStyle name="Обычный 2 8 3 2" xfId="45928"/>
    <cellStyle name="Обычный 2 8 3 2 2" xfId="45929"/>
    <cellStyle name="Обычный 2 8 3 2 2 2" xfId="45930"/>
    <cellStyle name="Обычный 2 8 3 2 2 3" xfId="45931"/>
    <cellStyle name="Обычный 2 8 3 2 2_Калмэнерго" xfId="45932"/>
    <cellStyle name="Обычный 2 8 3 2 3" xfId="45933"/>
    <cellStyle name="Обычный 2 8 3 2 4" xfId="45934"/>
    <cellStyle name="Обычный 2 8 3 2_Калмэнерго" xfId="45935"/>
    <cellStyle name="Обычный 2 8 3 3" xfId="45936"/>
    <cellStyle name="Обычный 2 8 3 3 2" xfId="45937"/>
    <cellStyle name="Обычный 2 8 3 3 3" xfId="45938"/>
    <cellStyle name="Обычный 2 8 3 3_Калмэнерго" xfId="45939"/>
    <cellStyle name="Обычный 2 8 3 4" xfId="45940"/>
    <cellStyle name="Обычный 2 8 3 5" xfId="45941"/>
    <cellStyle name="Обычный 2 8 3 6" xfId="45942"/>
    <cellStyle name="Обычный 2 8 3_Калмэнерго" xfId="45943"/>
    <cellStyle name="Обычный 2 8 4" xfId="45944"/>
    <cellStyle name="Обычный 2 8 4 2" xfId="45945"/>
    <cellStyle name="Обычный 2 8 4 2 2" xfId="45946"/>
    <cellStyle name="Обычный 2 8 4 2 2 2" xfId="45947"/>
    <cellStyle name="Обычный 2 8 4 2 2 3" xfId="45948"/>
    <cellStyle name="Обычный 2 8 4 2 2_Калмэнерго" xfId="45949"/>
    <cellStyle name="Обычный 2 8 4 2 3" xfId="45950"/>
    <cellStyle name="Обычный 2 8 4 2 4" xfId="45951"/>
    <cellStyle name="Обычный 2 8 4 2_Калмэнерго" xfId="45952"/>
    <cellStyle name="Обычный 2 8 4 3" xfId="45953"/>
    <cellStyle name="Обычный 2 8 4 3 2" xfId="45954"/>
    <cellStyle name="Обычный 2 8 4 3 3" xfId="45955"/>
    <cellStyle name="Обычный 2 8 4 3_Калмэнерго" xfId="45956"/>
    <cellStyle name="Обычный 2 8 4 4" xfId="45957"/>
    <cellStyle name="Обычный 2 8 4 5" xfId="45958"/>
    <cellStyle name="Обычный 2 8 4 6" xfId="45959"/>
    <cellStyle name="Обычный 2 8 4_Калмэнерго" xfId="45960"/>
    <cellStyle name="Обычный 2 8 5" xfId="45961"/>
    <cellStyle name="Обычный 2 8 5 2" xfId="45962"/>
    <cellStyle name="Обычный 2 8 5 2 2" xfId="45963"/>
    <cellStyle name="Обычный 2 8 5 2 3" xfId="45964"/>
    <cellStyle name="Обычный 2 8 5 2_Калмэнерго" xfId="45965"/>
    <cellStyle name="Обычный 2 8 5 3" xfId="45966"/>
    <cellStyle name="Обычный 2 8 5 4" xfId="45967"/>
    <cellStyle name="Обычный 2 8 5_Калмэнерго" xfId="45968"/>
    <cellStyle name="Обычный 2 8 6" xfId="45969"/>
    <cellStyle name="Обычный 2 8 6 2" xfId="45970"/>
    <cellStyle name="Обычный 2 8 6 3" xfId="45971"/>
    <cellStyle name="Обычный 2 8 6_Калмэнерго" xfId="45972"/>
    <cellStyle name="Обычный 2 8 7" xfId="45973"/>
    <cellStyle name="Обычный 2 8 7 2" xfId="45974"/>
    <cellStyle name="Обычный 2 8 7_Калмэнерго" xfId="45975"/>
    <cellStyle name="Обычный 2 8 8" xfId="45976"/>
    <cellStyle name="Обычный 2 8_2. Приложение Доп материалы согласованияБП_БП" xfId="45977"/>
    <cellStyle name="Обычный 2 9" xfId="45978"/>
    <cellStyle name="Обычный 2 9 2" xfId="45979"/>
    <cellStyle name="Обычный 2 9 2 2" xfId="45980"/>
    <cellStyle name="Обычный 2 9 2 2 2" xfId="45981"/>
    <cellStyle name="Обычный 2 9 2 2 2 2" xfId="45982"/>
    <cellStyle name="Обычный 2 9 2 2 2 2 2" xfId="45983"/>
    <cellStyle name="Обычный 2 9 2 2 2 2 3" xfId="45984"/>
    <cellStyle name="Обычный 2 9 2 2 2 2_Калмэнерго" xfId="45985"/>
    <cellStyle name="Обычный 2 9 2 2 2 3" xfId="45986"/>
    <cellStyle name="Обычный 2 9 2 2 2 4" xfId="45987"/>
    <cellStyle name="Обычный 2 9 2 2 2_Калмэнерго" xfId="45988"/>
    <cellStyle name="Обычный 2 9 2 2 3" xfId="45989"/>
    <cellStyle name="Обычный 2 9 2 2 3 2" xfId="45990"/>
    <cellStyle name="Обычный 2 9 2 2 3 3" xfId="45991"/>
    <cellStyle name="Обычный 2 9 2 2 3_Калмэнерго" xfId="45992"/>
    <cellStyle name="Обычный 2 9 2 2 4" xfId="45993"/>
    <cellStyle name="Обычный 2 9 2 2 5" xfId="45994"/>
    <cellStyle name="Обычный 2 9 2 2_Калмэнерго" xfId="45995"/>
    <cellStyle name="Обычный 2 9 2 3" xfId="45996"/>
    <cellStyle name="Обычный 2 9 2 3 2" xfId="45997"/>
    <cellStyle name="Обычный 2 9 2 3 2 2" xfId="45998"/>
    <cellStyle name="Обычный 2 9 2 3 2 2 2" xfId="45999"/>
    <cellStyle name="Обычный 2 9 2 3 2 2 3" xfId="46000"/>
    <cellStyle name="Обычный 2 9 2 3 2 2_Калмэнерго" xfId="46001"/>
    <cellStyle name="Обычный 2 9 2 3 2 3" xfId="46002"/>
    <cellStyle name="Обычный 2 9 2 3 2 4" xfId="46003"/>
    <cellStyle name="Обычный 2 9 2 3 2_Калмэнерго" xfId="46004"/>
    <cellStyle name="Обычный 2 9 2 3 3" xfId="46005"/>
    <cellStyle name="Обычный 2 9 2 3 3 2" xfId="46006"/>
    <cellStyle name="Обычный 2 9 2 3 3 3" xfId="46007"/>
    <cellStyle name="Обычный 2 9 2 3 3_Калмэнерго" xfId="46008"/>
    <cellStyle name="Обычный 2 9 2 3 4" xfId="46009"/>
    <cellStyle name="Обычный 2 9 2 3 5" xfId="46010"/>
    <cellStyle name="Обычный 2 9 2 3_Калмэнерго" xfId="46011"/>
    <cellStyle name="Обычный 2 9 2 4" xfId="46012"/>
    <cellStyle name="Обычный 2 9 2 4 2" xfId="46013"/>
    <cellStyle name="Обычный 2 9 2 4 2 2" xfId="46014"/>
    <cellStyle name="Обычный 2 9 2 4 2 3" xfId="46015"/>
    <cellStyle name="Обычный 2 9 2 4 2_Калмэнерго" xfId="46016"/>
    <cellStyle name="Обычный 2 9 2 4 3" xfId="46017"/>
    <cellStyle name="Обычный 2 9 2 4 4" xfId="46018"/>
    <cellStyle name="Обычный 2 9 2 4_Калмэнерго" xfId="46019"/>
    <cellStyle name="Обычный 2 9 2 5" xfId="46020"/>
    <cellStyle name="Обычный 2 9 2 5 2" xfId="46021"/>
    <cellStyle name="Обычный 2 9 2 5 3" xfId="46022"/>
    <cellStyle name="Обычный 2 9 2 5_Калмэнерго" xfId="46023"/>
    <cellStyle name="Обычный 2 9 2 6" xfId="46024"/>
    <cellStyle name="Обычный 2 9 2 7" xfId="46025"/>
    <cellStyle name="Обычный 2 9 2 8" xfId="46026"/>
    <cellStyle name="Обычный 2 9 2_Калмэнерго" xfId="46027"/>
    <cellStyle name="Обычный 2 9 3" xfId="46028"/>
    <cellStyle name="Обычный 2 9 3 2" xfId="46029"/>
    <cellStyle name="Обычный 2 9 3 2 2" xfId="46030"/>
    <cellStyle name="Обычный 2 9 3 2 2 2" xfId="46031"/>
    <cellStyle name="Обычный 2 9 3 2 2 3" xfId="46032"/>
    <cellStyle name="Обычный 2 9 3 2 2_Калмэнерго" xfId="46033"/>
    <cellStyle name="Обычный 2 9 3 2 3" xfId="46034"/>
    <cellStyle name="Обычный 2 9 3 2 4" xfId="46035"/>
    <cellStyle name="Обычный 2 9 3 2_Калмэнерго" xfId="46036"/>
    <cellStyle name="Обычный 2 9 3 3" xfId="46037"/>
    <cellStyle name="Обычный 2 9 3 3 2" xfId="46038"/>
    <cellStyle name="Обычный 2 9 3 3 3" xfId="46039"/>
    <cellStyle name="Обычный 2 9 3 3_Калмэнерго" xfId="46040"/>
    <cellStyle name="Обычный 2 9 3 4" xfId="46041"/>
    <cellStyle name="Обычный 2 9 3 5" xfId="46042"/>
    <cellStyle name="Обычный 2 9 3 6" xfId="46043"/>
    <cellStyle name="Обычный 2 9 3_Калмэнерго" xfId="46044"/>
    <cellStyle name="Обычный 2 9 4" xfId="46045"/>
    <cellStyle name="Обычный 2 9 4 2" xfId="46046"/>
    <cellStyle name="Обычный 2 9 4 2 2" xfId="46047"/>
    <cellStyle name="Обычный 2 9 4 2 2 2" xfId="46048"/>
    <cellStyle name="Обычный 2 9 4 2 2 3" xfId="46049"/>
    <cellStyle name="Обычный 2 9 4 2 2_Калмэнерго" xfId="46050"/>
    <cellStyle name="Обычный 2 9 4 2 3" xfId="46051"/>
    <cellStyle name="Обычный 2 9 4 2 4" xfId="46052"/>
    <cellStyle name="Обычный 2 9 4 2_Калмэнерго" xfId="46053"/>
    <cellStyle name="Обычный 2 9 4 3" xfId="46054"/>
    <cellStyle name="Обычный 2 9 4 3 2" xfId="46055"/>
    <cellStyle name="Обычный 2 9 4 3 3" xfId="46056"/>
    <cellStyle name="Обычный 2 9 4 3_Калмэнерго" xfId="46057"/>
    <cellStyle name="Обычный 2 9 4 4" xfId="46058"/>
    <cellStyle name="Обычный 2 9 4 5" xfId="46059"/>
    <cellStyle name="Обычный 2 9 4 6" xfId="46060"/>
    <cellStyle name="Обычный 2 9 4_Калмэнерго" xfId="46061"/>
    <cellStyle name="Обычный 2 9 5" xfId="46062"/>
    <cellStyle name="Обычный 2 9 5 2" xfId="46063"/>
    <cellStyle name="Обычный 2 9 5 2 2" xfId="46064"/>
    <cellStyle name="Обычный 2 9 5 2 3" xfId="46065"/>
    <cellStyle name="Обычный 2 9 5 2_Калмэнерго" xfId="46066"/>
    <cellStyle name="Обычный 2 9 5 3" xfId="46067"/>
    <cellStyle name="Обычный 2 9 5 4" xfId="46068"/>
    <cellStyle name="Обычный 2 9 5_Калмэнерго" xfId="46069"/>
    <cellStyle name="Обычный 2 9 6" xfId="46070"/>
    <cellStyle name="Обычный 2 9 6 2" xfId="46071"/>
    <cellStyle name="Обычный 2 9 6 3" xfId="46072"/>
    <cellStyle name="Обычный 2 9 6_Калмэнерго" xfId="46073"/>
    <cellStyle name="Обычный 2 9 7" xfId="46074"/>
    <cellStyle name="Обычный 2 9 7 2" xfId="46075"/>
    <cellStyle name="Обычный 2 9 7_Калмэнерго" xfId="46076"/>
    <cellStyle name="Обычный 2 9 8" xfId="46077"/>
    <cellStyle name="Обычный 2 9_2. Приложение Доп материалы согласованияБП_БП" xfId="46078"/>
    <cellStyle name="Обычный 2__940_РВвВА свод за 1 полугодие 2009" xfId="46079"/>
    <cellStyle name="Обычный 20" xfId="46080"/>
    <cellStyle name="Обычный 20 2" xfId="46081"/>
    <cellStyle name="Обычный 20 2 2" xfId="46082"/>
    <cellStyle name="Обычный 20 2 2 2" xfId="46083"/>
    <cellStyle name="Обычный 20 2 2 2 2" xfId="46084"/>
    <cellStyle name="Обычный 20 2 2 2 2 2" xfId="46085"/>
    <cellStyle name="Обычный 20 2 2 2 2 2 2" xfId="46086"/>
    <cellStyle name="Обычный 20 2 2 2 2 2 3" xfId="46087"/>
    <cellStyle name="Обычный 20 2 2 2 2 3" xfId="46088"/>
    <cellStyle name="Обычный 20 2 2 2 2 4" xfId="46089"/>
    <cellStyle name="Обычный 20 2 2 2 3" xfId="46090"/>
    <cellStyle name="Обычный 20 2 2 2 3 2" xfId="46091"/>
    <cellStyle name="Обычный 20 2 2 2 3 3" xfId="46092"/>
    <cellStyle name="Обычный 20 2 2 2 4" xfId="46093"/>
    <cellStyle name="Обычный 20 2 2 2 5" xfId="46094"/>
    <cellStyle name="Обычный 20 2 2 3" xfId="46095"/>
    <cellStyle name="Обычный 20 2 2 3 2" xfId="46096"/>
    <cellStyle name="Обычный 20 2 2 3 2 2" xfId="46097"/>
    <cellStyle name="Обычный 20 2 2 3 2 3" xfId="46098"/>
    <cellStyle name="Обычный 20 2 2 3 3" xfId="46099"/>
    <cellStyle name="Обычный 20 2 2 3 4" xfId="46100"/>
    <cellStyle name="Обычный 20 2 2 4" xfId="46101"/>
    <cellStyle name="Обычный 20 2 2 4 2" xfId="46102"/>
    <cellStyle name="Обычный 20 2 2 4 3" xfId="46103"/>
    <cellStyle name="Обычный 20 2 2 5" xfId="46104"/>
    <cellStyle name="Обычный 20 2 2 5 2" xfId="46105"/>
    <cellStyle name="Обычный 20 2 2 6" xfId="46106"/>
    <cellStyle name="Обычный 20 2 2 7" xfId="46107"/>
    <cellStyle name="Обычный 20 2 3" xfId="46108"/>
    <cellStyle name="Обычный 20 2 3 2" xfId="46109"/>
    <cellStyle name="Обычный 20 2 3 2 2" xfId="46110"/>
    <cellStyle name="Обычный 20 2 3 2 2 2" xfId="46111"/>
    <cellStyle name="Обычный 20 2 3 2 2 3" xfId="46112"/>
    <cellStyle name="Обычный 20 2 3 2 3" xfId="46113"/>
    <cellStyle name="Обычный 20 2 3 2 4" xfId="46114"/>
    <cellStyle name="Обычный 20 2 3 3" xfId="46115"/>
    <cellStyle name="Обычный 20 2 3 3 2" xfId="46116"/>
    <cellStyle name="Обычный 20 2 3 3 3" xfId="46117"/>
    <cellStyle name="Обычный 20 2 3 4" xfId="46118"/>
    <cellStyle name="Обычный 20 2 3 5" xfId="46119"/>
    <cellStyle name="Обычный 20 2 4" xfId="46120"/>
    <cellStyle name="Обычный 20 2 4 2" xfId="46121"/>
    <cellStyle name="Обычный 20 2 4 2 2" xfId="46122"/>
    <cellStyle name="Обычный 20 2 4 2 3" xfId="46123"/>
    <cellStyle name="Обычный 20 2 4 3" xfId="46124"/>
    <cellStyle name="Обычный 20 2 4 4" xfId="46125"/>
    <cellStyle name="Обычный 20 2 5" xfId="46126"/>
    <cellStyle name="Обычный 20 2 5 2" xfId="46127"/>
    <cellStyle name="Обычный 20 2 5 3" xfId="46128"/>
    <cellStyle name="Обычный 20 2 6" xfId="46129"/>
    <cellStyle name="Обычный 20 2 6 2" xfId="46130"/>
    <cellStyle name="Обычный 20 2 7" xfId="46131"/>
    <cellStyle name="Обычный 20 2 8" xfId="46132"/>
    <cellStyle name="Обычный 20 2_Калмэнерго" xfId="46133"/>
    <cellStyle name="Обычный 20 3" xfId="46134"/>
    <cellStyle name="Обычный 20 3 2" xfId="46135"/>
    <cellStyle name="Обычный 20 3 2 2" xfId="46136"/>
    <cellStyle name="Обычный 20 3 2 2 2" xfId="46137"/>
    <cellStyle name="Обычный 20 3 2 2 2 2" xfId="46138"/>
    <cellStyle name="Обычный 20 3 2 2 2 3" xfId="46139"/>
    <cellStyle name="Обычный 20 3 2 2 3" xfId="46140"/>
    <cellStyle name="Обычный 20 3 2 2 4" xfId="46141"/>
    <cellStyle name="Обычный 20 3 2 3" xfId="46142"/>
    <cellStyle name="Обычный 20 3 2 3 2" xfId="46143"/>
    <cellStyle name="Обычный 20 3 2 3 3" xfId="46144"/>
    <cellStyle name="Обычный 20 3 2 4" xfId="46145"/>
    <cellStyle name="Обычный 20 3 2 4 2" xfId="46146"/>
    <cellStyle name="Обычный 20 3 2 5" xfId="46147"/>
    <cellStyle name="Обычный 20 3 2 6" xfId="46148"/>
    <cellStyle name="Обычный 20 3 3" xfId="46149"/>
    <cellStyle name="Обычный 20 3 3 2" xfId="46150"/>
    <cellStyle name="Обычный 20 3 3 2 2" xfId="46151"/>
    <cellStyle name="Обычный 20 3 3 2 3" xfId="46152"/>
    <cellStyle name="Обычный 20 3 3 3" xfId="46153"/>
    <cellStyle name="Обычный 20 3 3 4" xfId="46154"/>
    <cellStyle name="Обычный 20 3 4" xfId="46155"/>
    <cellStyle name="Обычный 20 3 4 2" xfId="46156"/>
    <cellStyle name="Обычный 20 3 4 3" xfId="46157"/>
    <cellStyle name="Обычный 20 3 5" xfId="46158"/>
    <cellStyle name="Обычный 20 3 5 2" xfId="46159"/>
    <cellStyle name="Обычный 20 3 6" xfId="46160"/>
    <cellStyle name="Обычный 20 3 7" xfId="46161"/>
    <cellStyle name="Обычный 20 4" xfId="46162"/>
    <cellStyle name="Обычный 20 4 2" xfId="46163"/>
    <cellStyle name="Обычный 20 4 2 2" xfId="46164"/>
    <cellStyle name="Обычный 20 4 2 2 2" xfId="46165"/>
    <cellStyle name="Обычный 20 4 2 2 3" xfId="46166"/>
    <cellStyle name="Обычный 20 4 2 3" xfId="46167"/>
    <cellStyle name="Обычный 20 4 2 3 2" xfId="46168"/>
    <cellStyle name="Обычный 20 4 2 4" xfId="46169"/>
    <cellStyle name="Обычный 20 4 2 5" xfId="46170"/>
    <cellStyle name="Обычный 20 4 3" xfId="46171"/>
    <cellStyle name="Обычный 20 4 3 2" xfId="46172"/>
    <cellStyle name="Обычный 20 4 3 3" xfId="46173"/>
    <cellStyle name="Обычный 20 4 4" xfId="46174"/>
    <cellStyle name="Обычный 20 4 4 2" xfId="46175"/>
    <cellStyle name="Обычный 20 4 5" xfId="46176"/>
    <cellStyle name="Обычный 20 4 6" xfId="46177"/>
    <cellStyle name="Обычный 20 5" xfId="46178"/>
    <cellStyle name="Обычный 20 5 2" xfId="46179"/>
    <cellStyle name="Обычный 20 5 2 2" xfId="46180"/>
    <cellStyle name="Обычный 20 5 2 3" xfId="46181"/>
    <cellStyle name="Обычный 20 5 3" xfId="46182"/>
    <cellStyle name="Обычный 20 5 3 2" xfId="46183"/>
    <cellStyle name="Обычный 20 5 4" xfId="46184"/>
    <cellStyle name="Обычный 20 5 5" xfId="46185"/>
    <cellStyle name="Обычный 20 6" xfId="46186"/>
    <cellStyle name="Обычный 20 6 2" xfId="46187"/>
    <cellStyle name="Обычный 20 6 2 2" xfId="46188"/>
    <cellStyle name="Обычный 20 6 2 3" xfId="46189"/>
    <cellStyle name="Обычный 20 6 3" xfId="46190"/>
    <cellStyle name="Обычный 20 6 4" xfId="46191"/>
    <cellStyle name="Обычный 20 7" xfId="46192"/>
    <cellStyle name="Обычный 20 7 2" xfId="46193"/>
    <cellStyle name="Обычный 20 7 3" xfId="46194"/>
    <cellStyle name="Обычный 20 8" xfId="46195"/>
    <cellStyle name="Обычный 20 8 2" xfId="46196"/>
    <cellStyle name="Обычный 20 9" xfId="46197"/>
    <cellStyle name="Обычный 20_Калмэнерго" xfId="46198"/>
    <cellStyle name="Обычный 200" xfId="46199"/>
    <cellStyle name="Обычный 201" xfId="46200"/>
    <cellStyle name="Обычный 202" xfId="46201"/>
    <cellStyle name="Обычный 203" xfId="46202"/>
    <cellStyle name="Обычный 204" xfId="46203"/>
    <cellStyle name="Обычный 205" xfId="46204"/>
    <cellStyle name="Обычный 206" xfId="46205"/>
    <cellStyle name="Обычный 207" xfId="46206"/>
    <cellStyle name="Обычный 208" xfId="46207"/>
    <cellStyle name="Обычный 209" xfId="46208"/>
    <cellStyle name="Обычный 21" xfId="46209"/>
    <cellStyle name="Обычный 21 2" xfId="46210"/>
    <cellStyle name="Обычный 21 2 2" xfId="46211"/>
    <cellStyle name="Обычный 21 2 2 2" xfId="46212"/>
    <cellStyle name="Обычный 21 2 2 2 2" xfId="46213"/>
    <cellStyle name="Обычный 21 2 2 3" xfId="46214"/>
    <cellStyle name="Обычный 21 2 2 4" xfId="46215"/>
    <cellStyle name="Обычный 21 2 3" xfId="46216"/>
    <cellStyle name="Обычный 21 2 3 2" xfId="46217"/>
    <cellStyle name="Обычный 21 2 4" xfId="46218"/>
    <cellStyle name="Обычный 21 2 5" xfId="46219"/>
    <cellStyle name="Обычный 21 3" xfId="46220"/>
    <cellStyle name="Обычный 21 3 2" xfId="46221"/>
    <cellStyle name="Обычный 21 3 2 2" xfId="46222"/>
    <cellStyle name="Обычный 21 3 2 2 2" xfId="46223"/>
    <cellStyle name="Обычный 21 3 2 2 2 2" xfId="46224"/>
    <cellStyle name="Обычный 21 3 2 2 2 3" xfId="46225"/>
    <cellStyle name="Обычный 21 3 2 2 3" xfId="46226"/>
    <cellStyle name="Обычный 21 3 2 2 4" xfId="46227"/>
    <cellStyle name="Обычный 21 3 2 3" xfId="46228"/>
    <cellStyle name="Обычный 21 3 2 3 2" xfId="46229"/>
    <cellStyle name="Обычный 21 3 2 3 3" xfId="46230"/>
    <cellStyle name="Обычный 21 3 2 4" xfId="46231"/>
    <cellStyle name="Обычный 21 3 2 5" xfId="46232"/>
    <cellStyle name="Обычный 21 3 3" xfId="46233"/>
    <cellStyle name="Обычный 21 3 3 2" xfId="46234"/>
    <cellStyle name="Обычный 21 3 3 2 2" xfId="46235"/>
    <cellStyle name="Обычный 21 3 3 2 3" xfId="46236"/>
    <cellStyle name="Обычный 21 3 3 3" xfId="46237"/>
    <cellStyle name="Обычный 21 3 3 4" xfId="46238"/>
    <cellStyle name="Обычный 21 3 4" xfId="46239"/>
    <cellStyle name="Обычный 21 3 4 2" xfId="46240"/>
    <cellStyle name="Обычный 21 3 4 3" xfId="46241"/>
    <cellStyle name="Обычный 21 3 5" xfId="46242"/>
    <cellStyle name="Обычный 21 3 5 2" xfId="46243"/>
    <cellStyle name="Обычный 21 3 6" xfId="46244"/>
    <cellStyle name="Обычный 21 3 7" xfId="46245"/>
    <cellStyle name="Обычный 21 4" xfId="46246"/>
    <cellStyle name="Обычный 21 4 2" xfId="46247"/>
    <cellStyle name="Обычный 21 4 2 2" xfId="46248"/>
    <cellStyle name="Обычный 21 4 2 2 2" xfId="46249"/>
    <cellStyle name="Обычный 21 4 2 2 3" xfId="46250"/>
    <cellStyle name="Обычный 21 4 2 3" xfId="46251"/>
    <cellStyle name="Обычный 21 4 2 4" xfId="46252"/>
    <cellStyle name="Обычный 21 4 3" xfId="46253"/>
    <cellStyle name="Обычный 21 4 3 2" xfId="46254"/>
    <cellStyle name="Обычный 21 4 3 3" xfId="46255"/>
    <cellStyle name="Обычный 21 4 4" xfId="46256"/>
    <cellStyle name="Обычный 21 4 5" xfId="46257"/>
    <cellStyle name="Обычный 21 5" xfId="46258"/>
    <cellStyle name="Обычный 21 5 2" xfId="46259"/>
    <cellStyle name="Обычный 21 5 2 2" xfId="46260"/>
    <cellStyle name="Обычный 21 5 2 3" xfId="46261"/>
    <cellStyle name="Обычный 21 5 3" xfId="46262"/>
    <cellStyle name="Обычный 21 5 4" xfId="46263"/>
    <cellStyle name="Обычный 21 6" xfId="46264"/>
    <cellStyle name="Обычный 21 6 2" xfId="46265"/>
    <cellStyle name="Обычный 21 6 3" xfId="46266"/>
    <cellStyle name="Обычный 21 7" xfId="46267"/>
    <cellStyle name="Обычный 21 7 2" xfId="46268"/>
    <cellStyle name="Обычный 21 8" xfId="46269"/>
    <cellStyle name="Обычный 210" xfId="46270"/>
    <cellStyle name="Обычный 210 2" xfId="46271"/>
    <cellStyle name="Обычный 211" xfId="46272"/>
    <cellStyle name="Обычный 212" xfId="46273"/>
    <cellStyle name="Обычный 213" xfId="46274"/>
    <cellStyle name="Обычный 214" xfId="46275"/>
    <cellStyle name="Обычный 215" xfId="46276"/>
    <cellStyle name="Обычный 216" xfId="46277"/>
    <cellStyle name="Обычный 216 2" xfId="6"/>
    <cellStyle name="Обычный 217" xfId="46278"/>
    <cellStyle name="Обычный 217 2" xfId="46279"/>
    <cellStyle name="Обычный 218" xfId="46280"/>
    <cellStyle name="Обычный 219" xfId="46281"/>
    <cellStyle name="Обычный 22" xfId="46282"/>
    <cellStyle name="Обычный 22 2" xfId="46283"/>
    <cellStyle name="Обычный 22 2 2" xfId="46284"/>
    <cellStyle name="Обычный 22 2 2 2" xfId="46285"/>
    <cellStyle name="Обычный 22 2 2 2 2" xfId="46286"/>
    <cellStyle name="Обычный 22 2 2 2 2 2" xfId="46287"/>
    <cellStyle name="Обычный 22 2 2 2 2 2 2" xfId="46288"/>
    <cellStyle name="Обычный 22 2 2 2 2 2 3" xfId="46289"/>
    <cellStyle name="Обычный 22 2 2 2 2 3" xfId="46290"/>
    <cellStyle name="Обычный 22 2 2 2 2 4" xfId="46291"/>
    <cellStyle name="Обычный 22 2 2 2 3" xfId="46292"/>
    <cellStyle name="Обычный 22 2 2 2 3 2" xfId="46293"/>
    <cellStyle name="Обычный 22 2 2 2 3 3" xfId="46294"/>
    <cellStyle name="Обычный 22 2 2 2 4" xfId="46295"/>
    <cellStyle name="Обычный 22 2 2 2 5" xfId="46296"/>
    <cellStyle name="Обычный 22 2 2 3" xfId="46297"/>
    <cellStyle name="Обычный 22 2 2 3 2" xfId="46298"/>
    <cellStyle name="Обычный 22 2 2 3 2 2" xfId="46299"/>
    <cellStyle name="Обычный 22 2 2 3 2 3" xfId="46300"/>
    <cellStyle name="Обычный 22 2 2 3 3" xfId="46301"/>
    <cellStyle name="Обычный 22 2 2 3 4" xfId="46302"/>
    <cellStyle name="Обычный 22 2 2 4" xfId="46303"/>
    <cellStyle name="Обычный 22 2 2 4 2" xfId="46304"/>
    <cellStyle name="Обычный 22 2 2 4 3" xfId="46305"/>
    <cellStyle name="Обычный 22 2 2 5" xfId="46306"/>
    <cellStyle name="Обычный 22 2 2 5 2" xfId="46307"/>
    <cellStyle name="Обычный 22 2 2 6" xfId="46308"/>
    <cellStyle name="Обычный 22 2 2 7" xfId="46309"/>
    <cellStyle name="Обычный 22 2 3" xfId="46310"/>
    <cellStyle name="Обычный 22 2 3 2" xfId="46311"/>
    <cellStyle name="Обычный 22 2 3 2 2" xfId="46312"/>
    <cellStyle name="Обычный 22 2 3 2 2 2" xfId="46313"/>
    <cellStyle name="Обычный 22 2 3 2 2 3" xfId="46314"/>
    <cellStyle name="Обычный 22 2 3 2 3" xfId="46315"/>
    <cellStyle name="Обычный 22 2 3 2 4" xfId="46316"/>
    <cellStyle name="Обычный 22 2 3 3" xfId="46317"/>
    <cellStyle name="Обычный 22 2 3 3 2" xfId="46318"/>
    <cellStyle name="Обычный 22 2 3 3 3" xfId="46319"/>
    <cellStyle name="Обычный 22 2 3 4" xfId="46320"/>
    <cellStyle name="Обычный 22 2 3 5" xfId="46321"/>
    <cellStyle name="Обычный 22 2 4" xfId="46322"/>
    <cellStyle name="Обычный 22 2 4 2" xfId="46323"/>
    <cellStyle name="Обычный 22 2 4 2 2" xfId="46324"/>
    <cellStyle name="Обычный 22 2 4 2 3" xfId="46325"/>
    <cellStyle name="Обычный 22 2 4 3" xfId="46326"/>
    <cellStyle name="Обычный 22 2 4 4" xfId="46327"/>
    <cellStyle name="Обычный 22 2 5" xfId="46328"/>
    <cellStyle name="Обычный 22 2 5 2" xfId="46329"/>
    <cellStyle name="Обычный 22 2 5 3" xfId="46330"/>
    <cellStyle name="Обычный 22 2 6" xfId="46331"/>
    <cellStyle name="Обычный 22 2 6 2" xfId="46332"/>
    <cellStyle name="Обычный 22 2 7" xfId="46333"/>
    <cellStyle name="Обычный 22 2 8" xfId="46334"/>
    <cellStyle name="Обычный 22 3" xfId="46335"/>
    <cellStyle name="Обычный 22 3 2" xfId="46336"/>
    <cellStyle name="Обычный 22 3 2 2" xfId="46337"/>
    <cellStyle name="Обычный 22 3 2 2 2" xfId="46338"/>
    <cellStyle name="Обычный 22 3 2 2 2 2" xfId="46339"/>
    <cellStyle name="Обычный 22 3 2 2 2 3" xfId="46340"/>
    <cellStyle name="Обычный 22 3 2 2 3" xfId="46341"/>
    <cellStyle name="Обычный 22 3 2 2 4" xfId="46342"/>
    <cellStyle name="Обычный 22 3 2 3" xfId="46343"/>
    <cellStyle name="Обычный 22 3 2 3 2" xfId="46344"/>
    <cellStyle name="Обычный 22 3 2 3 3" xfId="46345"/>
    <cellStyle name="Обычный 22 3 2 4" xfId="46346"/>
    <cellStyle name="Обычный 22 3 2 5" xfId="46347"/>
    <cellStyle name="Обычный 22 3 3" xfId="46348"/>
    <cellStyle name="Обычный 22 3 3 2" xfId="46349"/>
    <cellStyle name="Обычный 22 3 3 2 2" xfId="46350"/>
    <cellStyle name="Обычный 22 3 3 2 3" xfId="46351"/>
    <cellStyle name="Обычный 22 3 3 3" xfId="46352"/>
    <cellStyle name="Обычный 22 3 3 4" xfId="46353"/>
    <cellStyle name="Обычный 22 3 4" xfId="46354"/>
    <cellStyle name="Обычный 22 3 4 2" xfId="46355"/>
    <cellStyle name="Обычный 22 3 4 3" xfId="46356"/>
    <cellStyle name="Обычный 22 3 5" xfId="46357"/>
    <cellStyle name="Обычный 22 3 5 2" xfId="46358"/>
    <cellStyle name="Обычный 22 3 6" xfId="46359"/>
    <cellStyle name="Обычный 22 3 7" xfId="46360"/>
    <cellStyle name="Обычный 22 4" xfId="46361"/>
    <cellStyle name="Обычный 22 4 2" xfId="46362"/>
    <cellStyle name="Обычный 22 4 2 2" xfId="46363"/>
    <cellStyle name="Обычный 22 4 2 2 2" xfId="46364"/>
    <cellStyle name="Обычный 22 4 2 2 3" xfId="46365"/>
    <cellStyle name="Обычный 22 4 2 3" xfId="46366"/>
    <cellStyle name="Обычный 22 4 2 4" xfId="46367"/>
    <cellStyle name="Обычный 22 4 3" xfId="46368"/>
    <cellStyle name="Обычный 22 4 3 2" xfId="46369"/>
    <cellStyle name="Обычный 22 4 3 3" xfId="46370"/>
    <cellStyle name="Обычный 22 4 4" xfId="46371"/>
    <cellStyle name="Обычный 22 4 5" xfId="46372"/>
    <cellStyle name="Обычный 22 5" xfId="46373"/>
    <cellStyle name="Обычный 22 5 2" xfId="46374"/>
    <cellStyle name="Обычный 22 5 2 2" xfId="46375"/>
    <cellStyle name="Обычный 22 5 2 3" xfId="46376"/>
    <cellStyle name="Обычный 22 5 3" xfId="46377"/>
    <cellStyle name="Обычный 22 5 4" xfId="46378"/>
    <cellStyle name="Обычный 22 6" xfId="46379"/>
    <cellStyle name="Обычный 22 6 2" xfId="46380"/>
    <cellStyle name="Обычный 22 6 2 2" xfId="46381"/>
    <cellStyle name="Обычный 22 6 2 3" xfId="46382"/>
    <cellStyle name="Обычный 22 6 3" xfId="46383"/>
    <cellStyle name="Обычный 22 6 4" xfId="46384"/>
    <cellStyle name="Обычный 22 7" xfId="46385"/>
    <cellStyle name="Обычный 22 7 2" xfId="46386"/>
    <cellStyle name="Обычный 22 7 3" xfId="46387"/>
    <cellStyle name="Обычный 22 8" xfId="46388"/>
    <cellStyle name="Обычный 22 8 2" xfId="46389"/>
    <cellStyle name="Обычный 22 9" xfId="46390"/>
    <cellStyle name="Обычный 220" xfId="46391"/>
    <cellStyle name="Обычный 221" xfId="46392"/>
    <cellStyle name="Обычный 23" xfId="46393"/>
    <cellStyle name="Обычный 23 2" xfId="46394"/>
    <cellStyle name="Обычный 23 2 2" xfId="46395"/>
    <cellStyle name="Обычный 23 2 2 2" xfId="46396"/>
    <cellStyle name="Обычный 23 2 2 2 2" xfId="46397"/>
    <cellStyle name="Обычный 23 2 2 2 2 2" xfId="46398"/>
    <cellStyle name="Обычный 23 2 2 2 3" xfId="46399"/>
    <cellStyle name="Обычный 23 2 2 2 4" xfId="46400"/>
    <cellStyle name="Обычный 23 2 2 3" xfId="46401"/>
    <cellStyle name="Обычный 23 2 2 3 2" xfId="46402"/>
    <cellStyle name="Обычный 23 2 2 4" xfId="46403"/>
    <cellStyle name="Обычный 23 2 2 5" xfId="46404"/>
    <cellStyle name="Обычный 23 2 3" xfId="46405"/>
    <cellStyle name="Обычный 23 2 3 2" xfId="46406"/>
    <cellStyle name="Обычный 23 2 3 2 2" xfId="46407"/>
    <cellStyle name="Обычный 23 2 3 3" xfId="46408"/>
    <cellStyle name="Обычный 23 2 3 4" xfId="46409"/>
    <cellStyle name="Обычный 23 2 4" xfId="46410"/>
    <cellStyle name="Обычный 23 2 4 2" xfId="46411"/>
    <cellStyle name="Обычный 23 2 5" xfId="46412"/>
    <cellStyle name="Обычный 23 2 6" xfId="46413"/>
    <cellStyle name="Обычный 23 3" xfId="46414"/>
    <cellStyle name="Обычный 23 3 2" xfId="46415"/>
    <cellStyle name="Обычный 23 3 3" xfId="46416"/>
    <cellStyle name="Обычный 23 4" xfId="46417"/>
    <cellStyle name="Обычный 23 4 2" xfId="46418"/>
    <cellStyle name="Обычный 23 5" xfId="46419"/>
    <cellStyle name="Обычный 23 6" xfId="46420"/>
    <cellStyle name="Обычный 23_объекты" xfId="46421"/>
    <cellStyle name="Обычный 24" xfId="46422"/>
    <cellStyle name="Обычный 24 2" xfId="46423"/>
    <cellStyle name="Обычный 24 2 2" xfId="46424"/>
    <cellStyle name="Обычный 24 2 2 2" xfId="46425"/>
    <cellStyle name="Обычный 24 2 2 2 2" xfId="46426"/>
    <cellStyle name="Обычный 24 2 2 2 2 2" xfId="46427"/>
    <cellStyle name="Обычный 24 2 2 2 2 3" xfId="46428"/>
    <cellStyle name="Обычный 24 2 2 2 3" xfId="46429"/>
    <cellStyle name="Обычный 24 2 2 2 4" xfId="46430"/>
    <cellStyle name="Обычный 24 2 2 3" xfId="46431"/>
    <cellStyle name="Обычный 24 2 2 3 2" xfId="46432"/>
    <cellStyle name="Обычный 24 2 2 3 3" xfId="46433"/>
    <cellStyle name="Обычный 24 2 2 4" xfId="46434"/>
    <cellStyle name="Обычный 24 2 2 4 2" xfId="46435"/>
    <cellStyle name="Обычный 24 2 2 5" xfId="46436"/>
    <cellStyle name="Обычный 24 2 2 6" xfId="46437"/>
    <cellStyle name="Обычный 24 2 3" xfId="46438"/>
    <cellStyle name="Обычный 24 2 3 2" xfId="46439"/>
    <cellStyle name="Обычный 24 2 3 2 2" xfId="46440"/>
    <cellStyle name="Обычный 24 2 3 2 3" xfId="46441"/>
    <cellStyle name="Обычный 24 2 3 3" xfId="46442"/>
    <cellStyle name="Обычный 24 2 3 4" xfId="46443"/>
    <cellStyle name="Обычный 24 2 4" xfId="46444"/>
    <cellStyle name="Обычный 24 2 4 2" xfId="46445"/>
    <cellStyle name="Обычный 24 2 4 3" xfId="46446"/>
    <cellStyle name="Обычный 24 2 5" xfId="46447"/>
    <cellStyle name="Обычный 24 2 5 2" xfId="46448"/>
    <cellStyle name="Обычный 24 2 6" xfId="46449"/>
    <cellStyle name="Обычный 24 2 7" xfId="46450"/>
    <cellStyle name="Обычный 24 3" xfId="46451"/>
    <cellStyle name="Обычный 24 3 2" xfId="46452"/>
    <cellStyle name="Обычный 24 3 2 2" xfId="46453"/>
    <cellStyle name="Обычный 24 3 2 2 2" xfId="46454"/>
    <cellStyle name="Обычный 24 3 2 2 3" xfId="46455"/>
    <cellStyle name="Обычный 24 3 2 3" xfId="46456"/>
    <cellStyle name="Обычный 24 3 2 4" xfId="46457"/>
    <cellStyle name="Обычный 24 3 3" xfId="46458"/>
    <cellStyle name="Обычный 24 3 3 2" xfId="46459"/>
    <cellStyle name="Обычный 24 3 3 3" xfId="46460"/>
    <cellStyle name="Обычный 24 3 4" xfId="46461"/>
    <cellStyle name="Обычный 24 3 4 2" xfId="46462"/>
    <cellStyle name="Обычный 24 3 5" xfId="46463"/>
    <cellStyle name="Обычный 24 3 6" xfId="46464"/>
    <cellStyle name="Обычный 24 4" xfId="46465"/>
    <cellStyle name="Обычный 24 4 2" xfId="46466"/>
    <cellStyle name="Обычный 24 4 2 2" xfId="46467"/>
    <cellStyle name="Обычный 24 4 2 3" xfId="46468"/>
    <cellStyle name="Обычный 24 4 3" xfId="46469"/>
    <cellStyle name="Обычный 24 4 4" xfId="46470"/>
    <cellStyle name="Обычный 24 5" xfId="46471"/>
    <cellStyle name="Обычный 24 5 2" xfId="46472"/>
    <cellStyle name="Обычный 24 5 3" xfId="46473"/>
    <cellStyle name="Обычный 24 6" xfId="46474"/>
    <cellStyle name="Обычный 24 6 2" xfId="46475"/>
    <cellStyle name="Обычный 24 6 3" xfId="46476"/>
    <cellStyle name="Обычный 24 7" xfId="46477"/>
    <cellStyle name="Обычный 24 8" xfId="46478"/>
    <cellStyle name="Обычный 24_Калмэнерго" xfId="46479"/>
    <cellStyle name="Обычный 25" xfId="46480"/>
    <cellStyle name="Обычный 25 2" xfId="46481"/>
    <cellStyle name="Обычный 25 2 2" xfId="46482"/>
    <cellStyle name="Обычный 25 2 2 2" xfId="46483"/>
    <cellStyle name="Обычный 25 2 2 2 2" xfId="46484"/>
    <cellStyle name="Обычный 25 2 2 3" xfId="46485"/>
    <cellStyle name="Обычный 25 2 2 4" xfId="46486"/>
    <cellStyle name="Обычный 25 2 3" xfId="46487"/>
    <cellStyle name="Обычный 25 2 3 2" xfId="46488"/>
    <cellStyle name="Обычный 25 2 4" xfId="46489"/>
    <cellStyle name="Обычный 25 2 5" xfId="46490"/>
    <cellStyle name="Обычный 25 3" xfId="46491"/>
    <cellStyle name="Обычный 25 3 2" xfId="46492"/>
    <cellStyle name="Обычный 25 3 2 2" xfId="46493"/>
    <cellStyle name="Обычный 25 3 3" xfId="46494"/>
    <cellStyle name="Обычный 25 3 4" xfId="46495"/>
    <cellStyle name="Обычный 25 4" xfId="46496"/>
    <cellStyle name="Обычный 25 4 2" xfId="46497"/>
    <cellStyle name="Обычный 25 4 3" xfId="46498"/>
    <cellStyle name="Обычный 25 5" xfId="46499"/>
    <cellStyle name="Обычный 25 5 2" xfId="46500"/>
    <cellStyle name="Обычный 25 6" xfId="46501"/>
    <cellStyle name="Обычный 25 7" xfId="46502"/>
    <cellStyle name="Обычный 25_Калмэнерго" xfId="46503"/>
    <cellStyle name="Обычный 26" xfId="46504"/>
    <cellStyle name="Обычный 26 2" xfId="46505"/>
    <cellStyle name="Обычный 26 2 2" xfId="46506"/>
    <cellStyle name="Обычный 26 2 2 2" xfId="46507"/>
    <cellStyle name="Обычный 26 2 2 2 2" xfId="46508"/>
    <cellStyle name="Обычный 26 2 2 3" xfId="46509"/>
    <cellStyle name="Обычный 26 2 2 4" xfId="46510"/>
    <cellStyle name="Обычный 26 2 3" xfId="46511"/>
    <cellStyle name="Обычный 26 2 3 2" xfId="46512"/>
    <cellStyle name="Обычный 26 2 4" xfId="46513"/>
    <cellStyle name="Обычный 26 2 5" xfId="46514"/>
    <cellStyle name="Обычный 26 3" xfId="46515"/>
    <cellStyle name="Обычный 26 3 2" xfId="46516"/>
    <cellStyle name="Обычный 26 3 2 2" xfId="46517"/>
    <cellStyle name="Обычный 26 3 3" xfId="46518"/>
    <cellStyle name="Обычный 26 3 4" xfId="46519"/>
    <cellStyle name="Обычный 26 4" xfId="46520"/>
    <cellStyle name="Обычный 26 4 2" xfId="46521"/>
    <cellStyle name="Обычный 26 4 3" xfId="46522"/>
    <cellStyle name="Обычный 26 5" xfId="46523"/>
    <cellStyle name="Обычный 26 5 2" xfId="46524"/>
    <cellStyle name="Обычный 26 6" xfId="46525"/>
    <cellStyle name="Обычный 26 7" xfId="46526"/>
    <cellStyle name="Обычный 26_Калмэнерго" xfId="46527"/>
    <cellStyle name="Обычный 27" xfId="46528"/>
    <cellStyle name="Обычный 27 2" xfId="46529"/>
    <cellStyle name="Обычный 27 2 2" xfId="46530"/>
    <cellStyle name="Обычный 27 2 2 2" xfId="46531"/>
    <cellStyle name="Обычный 27 2 2 2 2" xfId="46532"/>
    <cellStyle name="Обычный 27 2 2 3" xfId="46533"/>
    <cellStyle name="Обычный 27 2 2 4" xfId="46534"/>
    <cellStyle name="Обычный 27 2 3" xfId="46535"/>
    <cellStyle name="Обычный 27 2 3 2" xfId="46536"/>
    <cellStyle name="Обычный 27 2 4" xfId="46537"/>
    <cellStyle name="Обычный 27 2 5" xfId="46538"/>
    <cellStyle name="Обычный 27 3" xfId="46539"/>
    <cellStyle name="Обычный 27 3 2" xfId="46540"/>
    <cellStyle name="Обычный 27 3 2 2" xfId="46541"/>
    <cellStyle name="Обычный 27 3 3" xfId="46542"/>
    <cellStyle name="Обычный 27 3 4" xfId="46543"/>
    <cellStyle name="Обычный 27 4" xfId="46544"/>
    <cellStyle name="Обычный 27 4 2" xfId="46545"/>
    <cellStyle name="Обычный 27 4 3" xfId="46546"/>
    <cellStyle name="Обычный 27 5" xfId="46547"/>
    <cellStyle name="Обычный 27 5 2" xfId="46548"/>
    <cellStyle name="Обычный 27 6" xfId="46549"/>
    <cellStyle name="Обычный 27 7" xfId="46550"/>
    <cellStyle name="Обычный 28" xfId="46551"/>
    <cellStyle name="Обычный 28 2" xfId="46552"/>
    <cellStyle name="Обычный 28 2 2" xfId="46553"/>
    <cellStyle name="Обычный 28 2 2 2" xfId="46554"/>
    <cellStyle name="Обычный 28 2 2 2 2" xfId="46555"/>
    <cellStyle name="Обычный 28 2 2 3" xfId="46556"/>
    <cellStyle name="Обычный 28 2 2 4" xfId="46557"/>
    <cellStyle name="Обычный 28 2 3" xfId="46558"/>
    <cellStyle name="Обычный 28 2 3 2" xfId="46559"/>
    <cellStyle name="Обычный 28 2 4" xfId="46560"/>
    <cellStyle name="Обычный 28 2 5" xfId="46561"/>
    <cellStyle name="Обычный 28 3" xfId="46562"/>
    <cellStyle name="Обычный 28 3 2" xfId="46563"/>
    <cellStyle name="Обычный 28 3 2 2" xfId="46564"/>
    <cellStyle name="Обычный 28 3 3" xfId="46565"/>
    <cellStyle name="Обычный 28 3 4" xfId="46566"/>
    <cellStyle name="Обычный 28 4" xfId="46567"/>
    <cellStyle name="Обычный 28 4 2" xfId="46568"/>
    <cellStyle name="Обычный 28 4 3" xfId="46569"/>
    <cellStyle name="Обычный 28 5" xfId="46570"/>
    <cellStyle name="Обычный 28 5 2" xfId="46571"/>
    <cellStyle name="Обычный 28 6" xfId="46572"/>
    <cellStyle name="Обычный 28 7" xfId="46573"/>
    <cellStyle name="Обычный 28 8" xfId="46574"/>
    <cellStyle name="Обычный 29" xfId="46575"/>
    <cellStyle name="Обычный 29 2" xfId="46576"/>
    <cellStyle name="Обычный 29 2 2" xfId="46577"/>
    <cellStyle name="Обычный 29 2 2 2" xfId="46578"/>
    <cellStyle name="Обычный 29 2 2 2 2" xfId="46579"/>
    <cellStyle name="Обычный 29 2 2 3" xfId="46580"/>
    <cellStyle name="Обычный 29 2 2 4" xfId="46581"/>
    <cellStyle name="Обычный 29 2 3" xfId="46582"/>
    <cellStyle name="Обычный 29 2 3 2" xfId="46583"/>
    <cellStyle name="Обычный 29 2 4" xfId="46584"/>
    <cellStyle name="Обычный 29 2 5" xfId="46585"/>
    <cellStyle name="Обычный 29 3" xfId="46586"/>
    <cellStyle name="Обычный 29 3 2" xfId="46587"/>
    <cellStyle name="Обычный 29 3 2 2" xfId="46588"/>
    <cellStyle name="Обычный 29 3 3" xfId="46589"/>
    <cellStyle name="Обычный 29 3 4" xfId="46590"/>
    <cellStyle name="Обычный 29 4" xfId="46591"/>
    <cellStyle name="Обычный 29 4 2" xfId="46592"/>
    <cellStyle name="Обычный 29 4 3" xfId="46593"/>
    <cellStyle name="Обычный 29 5" xfId="46594"/>
    <cellStyle name="Обычный 29 5 2" xfId="46595"/>
    <cellStyle name="Обычный 29 6" xfId="46596"/>
    <cellStyle name="Обычный 29 7" xfId="46597"/>
    <cellStyle name="Обычный 3" xfId="2"/>
    <cellStyle name="Обычный 3 10" xfId="46598"/>
    <cellStyle name="Обычный 3 10 10" xfId="46599"/>
    <cellStyle name="Обычный 3 10 11" xfId="46600"/>
    <cellStyle name="Обычный 3 10 12" xfId="46601"/>
    <cellStyle name="Обычный 3 10 13" xfId="46602"/>
    <cellStyle name="Обычный 3 10 14" xfId="46603"/>
    <cellStyle name="Обычный 3 10 15" xfId="46604"/>
    <cellStyle name="Обычный 3 10 16" xfId="46605"/>
    <cellStyle name="Обычный 3 10 17" xfId="46606"/>
    <cellStyle name="Обычный 3 10 2" xfId="46607"/>
    <cellStyle name="Обычный 3 10 2 2" xfId="46608"/>
    <cellStyle name="Обычный 3 10 3" xfId="46609"/>
    <cellStyle name="Обычный 3 10 3 2" xfId="46610"/>
    <cellStyle name="Обычный 3 10 4" xfId="46611"/>
    <cellStyle name="Обычный 3 10 5" xfId="46612"/>
    <cellStyle name="Обычный 3 10 6" xfId="46613"/>
    <cellStyle name="Обычный 3 10 7" xfId="46614"/>
    <cellStyle name="Обычный 3 10 8" xfId="46615"/>
    <cellStyle name="Обычный 3 10 9" xfId="46616"/>
    <cellStyle name="Обычный 3 108" xfId="46617"/>
    <cellStyle name="Обычный 3 108 2 2" xfId="46618"/>
    <cellStyle name="Обычный 3 11" xfId="46619"/>
    <cellStyle name="Обычный 3 11 10" xfId="46620"/>
    <cellStyle name="Обычный 3 11 11" xfId="46621"/>
    <cellStyle name="Обычный 3 11 12" xfId="46622"/>
    <cellStyle name="Обычный 3 11 13" xfId="46623"/>
    <cellStyle name="Обычный 3 11 14" xfId="46624"/>
    <cellStyle name="Обычный 3 11 15" xfId="46625"/>
    <cellStyle name="Обычный 3 11 16" xfId="46626"/>
    <cellStyle name="Обычный 3 11 17" xfId="46627"/>
    <cellStyle name="Обычный 3 11 2" xfId="46628"/>
    <cellStyle name="Обычный 3 11 2 2" xfId="46629"/>
    <cellStyle name="Обычный 3 11 3" xfId="46630"/>
    <cellStyle name="Обычный 3 11 3 2" xfId="46631"/>
    <cellStyle name="Обычный 3 11 4" xfId="46632"/>
    <cellStyle name="Обычный 3 11 5" xfId="46633"/>
    <cellStyle name="Обычный 3 11 6" xfId="46634"/>
    <cellStyle name="Обычный 3 11 7" xfId="46635"/>
    <cellStyle name="Обычный 3 11 8" xfId="46636"/>
    <cellStyle name="Обычный 3 11 9" xfId="46637"/>
    <cellStyle name="Обычный 3 12" xfId="46638"/>
    <cellStyle name="Обычный 3 12 10" xfId="46639"/>
    <cellStyle name="Обычный 3 12 11" xfId="46640"/>
    <cellStyle name="Обычный 3 12 12" xfId="46641"/>
    <cellStyle name="Обычный 3 12 13" xfId="46642"/>
    <cellStyle name="Обычный 3 12 14" xfId="46643"/>
    <cellStyle name="Обычный 3 12 15" xfId="46644"/>
    <cellStyle name="Обычный 3 12 16" xfId="46645"/>
    <cellStyle name="Обычный 3 12 17" xfId="46646"/>
    <cellStyle name="Обычный 3 12 2" xfId="46647"/>
    <cellStyle name="Обычный 3 12 2 2" xfId="46648"/>
    <cellStyle name="Обычный 3 12 3" xfId="46649"/>
    <cellStyle name="Обычный 3 12 3 2" xfId="46650"/>
    <cellStyle name="Обычный 3 12 4" xfId="46651"/>
    <cellStyle name="Обычный 3 12 5" xfId="46652"/>
    <cellStyle name="Обычный 3 12 6" xfId="46653"/>
    <cellStyle name="Обычный 3 12 7" xfId="46654"/>
    <cellStyle name="Обычный 3 12 8" xfId="46655"/>
    <cellStyle name="Обычный 3 12 9" xfId="46656"/>
    <cellStyle name="Обычный 3 13" xfId="46657"/>
    <cellStyle name="Обычный 3 13 10" xfId="46658"/>
    <cellStyle name="Обычный 3 13 11" xfId="46659"/>
    <cellStyle name="Обычный 3 13 12" xfId="46660"/>
    <cellStyle name="Обычный 3 13 13" xfId="46661"/>
    <cellStyle name="Обычный 3 13 14" xfId="46662"/>
    <cellStyle name="Обычный 3 13 15" xfId="46663"/>
    <cellStyle name="Обычный 3 13 16" xfId="46664"/>
    <cellStyle name="Обычный 3 13 17" xfId="46665"/>
    <cellStyle name="Обычный 3 13 2" xfId="46666"/>
    <cellStyle name="Обычный 3 13 2 2" xfId="46667"/>
    <cellStyle name="Обычный 3 13 3" xfId="46668"/>
    <cellStyle name="Обычный 3 13 3 2" xfId="46669"/>
    <cellStyle name="Обычный 3 13 4" xfId="46670"/>
    <cellStyle name="Обычный 3 13 5" xfId="46671"/>
    <cellStyle name="Обычный 3 13 6" xfId="46672"/>
    <cellStyle name="Обычный 3 13 7" xfId="46673"/>
    <cellStyle name="Обычный 3 13 8" xfId="46674"/>
    <cellStyle name="Обычный 3 13 9" xfId="46675"/>
    <cellStyle name="Обычный 3 14" xfId="46676"/>
    <cellStyle name="Обычный 3 14 10" xfId="46677"/>
    <cellStyle name="Обычный 3 14 11" xfId="46678"/>
    <cellStyle name="Обычный 3 14 12" xfId="46679"/>
    <cellStyle name="Обычный 3 14 13" xfId="46680"/>
    <cellStyle name="Обычный 3 14 14" xfId="46681"/>
    <cellStyle name="Обычный 3 14 15" xfId="46682"/>
    <cellStyle name="Обычный 3 14 16" xfId="46683"/>
    <cellStyle name="Обычный 3 14 17" xfId="46684"/>
    <cellStyle name="Обычный 3 14 2" xfId="46685"/>
    <cellStyle name="Обычный 3 14 2 2" xfId="46686"/>
    <cellStyle name="Обычный 3 14 3" xfId="46687"/>
    <cellStyle name="Обычный 3 14 3 2" xfId="46688"/>
    <cellStyle name="Обычный 3 14 4" xfId="46689"/>
    <cellStyle name="Обычный 3 14 5" xfId="46690"/>
    <cellStyle name="Обычный 3 14 6" xfId="46691"/>
    <cellStyle name="Обычный 3 14 7" xfId="46692"/>
    <cellStyle name="Обычный 3 14 8" xfId="46693"/>
    <cellStyle name="Обычный 3 14 9" xfId="46694"/>
    <cellStyle name="Обычный 3 15" xfId="46695"/>
    <cellStyle name="Обычный 3 15 2" xfId="46696"/>
    <cellStyle name="Обычный 3 15 3" xfId="46697"/>
    <cellStyle name="Обычный 3 15 4" xfId="46698"/>
    <cellStyle name="Обычный 3 16" xfId="46699"/>
    <cellStyle name="Обычный 3 16 2" xfId="46700"/>
    <cellStyle name="Обычный 3 16 3" xfId="46701"/>
    <cellStyle name="Обычный 3 16 4" xfId="46702"/>
    <cellStyle name="Обычный 3 17" xfId="46703"/>
    <cellStyle name="Обычный 3 17 2" xfId="46704"/>
    <cellStyle name="Обычный 3 17 3" xfId="46705"/>
    <cellStyle name="Обычный 3 17 4" xfId="46706"/>
    <cellStyle name="Обычный 3 18" xfId="46707"/>
    <cellStyle name="Обычный 3 18 2" xfId="46708"/>
    <cellStyle name="Обычный 3 18 3" xfId="46709"/>
    <cellStyle name="Обычный 3 18 4" xfId="46710"/>
    <cellStyle name="Обычный 3 19" xfId="46711"/>
    <cellStyle name="Обычный 3 19 2" xfId="46712"/>
    <cellStyle name="Обычный 3 19 3" xfId="46713"/>
    <cellStyle name="Обычный 3 2" xfId="46714"/>
    <cellStyle name="Обычный 3 2 10" xfId="46715"/>
    <cellStyle name="Обычный 3 2 11" xfId="46716"/>
    <cellStyle name="Обычный 3 2 2" xfId="46717"/>
    <cellStyle name="Обычный 3 2 2 2" xfId="46718"/>
    <cellStyle name="Обычный 3 2 2 2 2" xfId="46719"/>
    <cellStyle name="Обычный 3 2 2 2 2 2" xfId="46720"/>
    <cellStyle name="Обычный 3 2 2 2 2 2 2" xfId="46721"/>
    <cellStyle name="Обычный 3 2 2 2 2 2 2 2" xfId="46722"/>
    <cellStyle name="Обычный 3 2 2 2 2 2 2 3" xfId="46723"/>
    <cellStyle name="Обычный 3 2 2 2 2 2 3" xfId="46724"/>
    <cellStyle name="Обычный 3 2 2 2 2 2 4" xfId="46725"/>
    <cellStyle name="Обычный 3 2 2 2 2 2 5" xfId="46726"/>
    <cellStyle name="Обычный 3 2 2 2 2 2_Калмэнерго" xfId="46727"/>
    <cellStyle name="Обычный 3 2 2 2 2 3" xfId="46728"/>
    <cellStyle name="Обычный 3 2 2 2 2 3 2" xfId="46729"/>
    <cellStyle name="Обычный 3 2 2 2 2 3 3" xfId="46730"/>
    <cellStyle name="Обычный 3 2 2 2 2 4" xfId="46731"/>
    <cellStyle name="Обычный 3 2 2 2 2 5" xfId="46732"/>
    <cellStyle name="Обычный 3 2 2 2 2 6" xfId="46733"/>
    <cellStyle name="Обычный 3 2 2 2 2 7" xfId="46734"/>
    <cellStyle name="Обычный 3 2 2 2 2_Калмэнерго" xfId="46735"/>
    <cellStyle name="Обычный 3 2 2 2 3" xfId="46736"/>
    <cellStyle name="Обычный 3 2 2 2 3 2" xfId="46737"/>
    <cellStyle name="Обычный 3 2 2 2 3 2 2" xfId="46738"/>
    <cellStyle name="Обычный 3 2 2 2 3 2 3" xfId="46739"/>
    <cellStyle name="Обычный 3 2 2 2 3 3" xfId="46740"/>
    <cellStyle name="Обычный 3 2 2 2 3 4" xfId="46741"/>
    <cellStyle name="Обычный 3 2 2 2 3 5" xfId="46742"/>
    <cellStyle name="Обычный 3 2 2 2 3_Калмэнерго" xfId="46743"/>
    <cellStyle name="Обычный 3 2 2 2 4" xfId="46744"/>
    <cellStyle name="Обычный 3 2 2 2 4 2" xfId="46745"/>
    <cellStyle name="Обычный 3 2 2 2 4 3" xfId="46746"/>
    <cellStyle name="Обычный 3 2 2 2 5" xfId="46747"/>
    <cellStyle name="Обычный 3 2 2 2_Калмэнерго" xfId="46748"/>
    <cellStyle name="Обычный 3 2 2 3" xfId="46749"/>
    <cellStyle name="Обычный 3 2 2 3 2" xfId="46750"/>
    <cellStyle name="Обычный 3 2 2 3 2 2" xfId="46751"/>
    <cellStyle name="Обычный 3 2 2 3 2 2 2" xfId="46752"/>
    <cellStyle name="Обычный 3 2 2 3 2 2 3" xfId="46753"/>
    <cellStyle name="Обычный 3 2 2 3 2 2 4" xfId="46754"/>
    <cellStyle name="Обычный 3 2 2 3 2 2 5" xfId="46755"/>
    <cellStyle name="Обычный 3 2 2 3 2 2_Калмэнерго" xfId="46756"/>
    <cellStyle name="Обычный 3 2 2 3 2 3" xfId="46757"/>
    <cellStyle name="Обычный 3 2 2 3 2 4" xfId="46758"/>
    <cellStyle name="Обычный 3 2 2 3 2 5" xfId="46759"/>
    <cellStyle name="Обычный 3 2 2 3 2 6" xfId="46760"/>
    <cellStyle name="Обычный 3 2 2 3 2_Калмэнерго" xfId="46761"/>
    <cellStyle name="Обычный 3 2 2 3 3" xfId="46762"/>
    <cellStyle name="Обычный 3 2 2 3 3 2" xfId="46763"/>
    <cellStyle name="Обычный 3 2 2 3 3 3" xfId="46764"/>
    <cellStyle name="Обычный 3 2 2 3 3 4" xfId="46765"/>
    <cellStyle name="Обычный 3 2 2 3 3 5" xfId="46766"/>
    <cellStyle name="Обычный 3 2 2 3 3_Калмэнерго" xfId="46767"/>
    <cellStyle name="Обычный 3 2 2 3 4" xfId="46768"/>
    <cellStyle name="Обычный 3 2 2 3 5" xfId="46769"/>
    <cellStyle name="Обычный 3 2 2 3 5 2" xfId="46770"/>
    <cellStyle name="Обычный 3 2 2 3 5 3" xfId="46771"/>
    <cellStyle name="Обычный 3 2 2 3 6" xfId="46772"/>
    <cellStyle name="Обычный 3 2 2 3 7" xfId="46773"/>
    <cellStyle name="Обычный 3 2 2 3_Калмэнерго" xfId="46774"/>
    <cellStyle name="Обычный 3 2 2 4" xfId="46775"/>
    <cellStyle name="Обычный 3 2 2 4 2" xfId="46776"/>
    <cellStyle name="Обычный 3 2 2 4 2 2" xfId="46777"/>
    <cellStyle name="Обычный 3 2 2 4 2 3" xfId="46778"/>
    <cellStyle name="Обычный 3 2 2 4 2 4" xfId="46779"/>
    <cellStyle name="Обычный 3 2 2 4 2 5" xfId="46780"/>
    <cellStyle name="Обычный 3 2 2 4 2_Калмэнерго" xfId="46781"/>
    <cellStyle name="Обычный 3 2 2 4 3" xfId="46782"/>
    <cellStyle name="Обычный 3 2 2 4 4" xfId="46783"/>
    <cellStyle name="Обычный 3 2 2 4 5" xfId="46784"/>
    <cellStyle name="Обычный 3 2 2 4 6" xfId="46785"/>
    <cellStyle name="Обычный 3 2 2 4_Калмэнерго" xfId="46786"/>
    <cellStyle name="Обычный 3 2 2 5" xfId="46787"/>
    <cellStyle name="Обычный 3 2 2 5 2" xfId="46788"/>
    <cellStyle name="Обычный 3 2 2 5 3" xfId="46789"/>
    <cellStyle name="Обычный 3 2 2 5 4" xfId="46790"/>
    <cellStyle name="Обычный 3 2 2 5 5" xfId="46791"/>
    <cellStyle name="Обычный 3 2 2 5_Калмэнерго" xfId="46792"/>
    <cellStyle name="Обычный 3 2 2 6" xfId="46793"/>
    <cellStyle name="Обычный 3 2 2 7" xfId="46794"/>
    <cellStyle name="Обычный 3 2 2 7 2" xfId="46795"/>
    <cellStyle name="Обычный 3 2 2_Калмэнерго" xfId="46796"/>
    <cellStyle name="Обычный 3 2 3" xfId="46797"/>
    <cellStyle name="Обычный 3 2 3 2" xfId="46798"/>
    <cellStyle name="Обычный 3 2 3 3" xfId="46799"/>
    <cellStyle name="Обычный 3 2 3 4" xfId="46800"/>
    <cellStyle name="Обычный 3 2 3_Калмэнерго" xfId="46801"/>
    <cellStyle name="Обычный 3 2 4" xfId="46802"/>
    <cellStyle name="Обычный 3 2 4 2" xfId="46803"/>
    <cellStyle name="Обычный 3 2 5" xfId="46804"/>
    <cellStyle name="Обычный 3 2 5 2" xfId="46805"/>
    <cellStyle name="Обычный 3 2 5 3" xfId="46806"/>
    <cellStyle name="Обычный 3 2 5_Калмэнерго" xfId="46807"/>
    <cellStyle name="Обычный 3 2 6" xfId="46808"/>
    <cellStyle name="Обычный 3 2 7" xfId="46809"/>
    <cellStyle name="Обычный 3 2 8" xfId="46810"/>
    <cellStyle name="Обычный 3 2 9" xfId="46811"/>
    <cellStyle name="Обычный 3 2_2. Приложение Доп материалы согласованияБП_БП" xfId="46812"/>
    <cellStyle name="Обычный 3 20" xfId="46813"/>
    <cellStyle name="Обычный 3 21" xfId="46814"/>
    <cellStyle name="Обычный 3 21 2" xfId="46815"/>
    <cellStyle name="Обычный 3 21 3" xfId="46816"/>
    <cellStyle name="Обычный 3 22" xfId="46817"/>
    <cellStyle name="Обычный 3 23" xfId="46818"/>
    <cellStyle name="Обычный 3 23 2" xfId="46819"/>
    <cellStyle name="Обычный 3 23_Калмэнерго" xfId="46820"/>
    <cellStyle name="Обычный 3 24" xfId="46821"/>
    <cellStyle name="Обычный 3 25" xfId="46822"/>
    <cellStyle name="Обычный 3 26" xfId="46823"/>
    <cellStyle name="Обычный 3 27" xfId="46824"/>
    <cellStyle name="Обычный 3 28" xfId="46825"/>
    <cellStyle name="Обычный 3 29" xfId="46826"/>
    <cellStyle name="Обычный 3 3" xfId="46827"/>
    <cellStyle name="Обычный 3 3 10" xfId="46828"/>
    <cellStyle name="Обычный 3 3 10 10" xfId="46829"/>
    <cellStyle name="Обычный 3 3 10 11" xfId="46830"/>
    <cellStyle name="Обычный 3 3 10 12" xfId="46831"/>
    <cellStyle name="Обычный 3 3 10 13" xfId="46832"/>
    <cellStyle name="Обычный 3 3 10 14" xfId="46833"/>
    <cellStyle name="Обычный 3 3 10 15" xfId="46834"/>
    <cellStyle name="Обычный 3 3 10 16" xfId="46835"/>
    <cellStyle name="Обычный 3 3 10 2" xfId="46836"/>
    <cellStyle name="Обычный 3 3 10 3" xfId="46837"/>
    <cellStyle name="Обычный 3 3 10 4" xfId="46838"/>
    <cellStyle name="Обычный 3 3 10 5" xfId="46839"/>
    <cellStyle name="Обычный 3 3 10 6" xfId="46840"/>
    <cellStyle name="Обычный 3 3 10 7" xfId="46841"/>
    <cellStyle name="Обычный 3 3 10 8" xfId="46842"/>
    <cellStyle name="Обычный 3 3 10 9" xfId="46843"/>
    <cellStyle name="Обычный 3 3 11" xfId="46844"/>
    <cellStyle name="Обычный 3 3 11 10" xfId="46845"/>
    <cellStyle name="Обычный 3 3 11 11" xfId="46846"/>
    <cellStyle name="Обычный 3 3 11 12" xfId="46847"/>
    <cellStyle name="Обычный 3 3 11 13" xfId="46848"/>
    <cellStyle name="Обычный 3 3 11 14" xfId="46849"/>
    <cellStyle name="Обычный 3 3 11 15" xfId="46850"/>
    <cellStyle name="Обычный 3 3 11 16" xfId="46851"/>
    <cellStyle name="Обычный 3 3 11 2" xfId="46852"/>
    <cellStyle name="Обычный 3 3 11 3" xfId="46853"/>
    <cellStyle name="Обычный 3 3 11 4" xfId="46854"/>
    <cellStyle name="Обычный 3 3 11 5" xfId="46855"/>
    <cellStyle name="Обычный 3 3 11 6" xfId="46856"/>
    <cellStyle name="Обычный 3 3 11 7" xfId="46857"/>
    <cellStyle name="Обычный 3 3 11 8" xfId="46858"/>
    <cellStyle name="Обычный 3 3 11 9" xfId="46859"/>
    <cellStyle name="Обычный 3 3 12" xfId="46860"/>
    <cellStyle name="Обычный 3 3 13" xfId="46861"/>
    <cellStyle name="Обычный 3 3 14" xfId="46862"/>
    <cellStyle name="Обычный 3 3 15" xfId="46863"/>
    <cellStyle name="Обычный 3 3 16" xfId="46864"/>
    <cellStyle name="Обычный 3 3 17" xfId="46865"/>
    <cellStyle name="Обычный 3 3 18" xfId="46866"/>
    <cellStyle name="Обычный 3 3 19" xfId="46867"/>
    <cellStyle name="Обычный 3 3 2" xfId="46868"/>
    <cellStyle name="Обычный 3 3 2 10" xfId="46869"/>
    <cellStyle name="Обычный 3 3 2 11" xfId="46870"/>
    <cellStyle name="Обычный 3 3 2 12" xfId="46871"/>
    <cellStyle name="Обычный 3 3 2 13" xfId="46872"/>
    <cellStyle name="Обычный 3 3 2 14" xfId="46873"/>
    <cellStyle name="Обычный 3 3 2 15" xfId="46874"/>
    <cellStyle name="Обычный 3 3 2 16" xfId="46875"/>
    <cellStyle name="Обычный 3 3 2 17" xfId="46876"/>
    <cellStyle name="Обычный 3 3 2 18" xfId="46877"/>
    <cellStyle name="Обычный 3 3 2 19" xfId="46878"/>
    <cellStyle name="Обычный 3 3 2 2" xfId="46879"/>
    <cellStyle name="Обычный 3 3 2 2 10" xfId="46880"/>
    <cellStyle name="Обычный 3 3 2 2 11" xfId="46881"/>
    <cellStyle name="Обычный 3 3 2 2 12" xfId="46882"/>
    <cellStyle name="Обычный 3 3 2 2 13" xfId="46883"/>
    <cellStyle name="Обычный 3 3 2 2 14" xfId="46884"/>
    <cellStyle name="Обычный 3 3 2 2 15" xfId="46885"/>
    <cellStyle name="Обычный 3 3 2 2 16" xfId="46886"/>
    <cellStyle name="Обычный 3 3 2 2 17" xfId="46887"/>
    <cellStyle name="Обычный 3 3 2 2 2" xfId="46888"/>
    <cellStyle name="Обычный 3 3 2 2 2 2" xfId="46889"/>
    <cellStyle name="Обычный 3 3 2 2 2 2 2" xfId="46890"/>
    <cellStyle name="Обычный 3 3 2 2 2 2 2 2" xfId="46891"/>
    <cellStyle name="Обычный 3 3 2 2 2 2 2 3" xfId="46892"/>
    <cellStyle name="Обычный 3 3 2 2 2 2 3" xfId="46893"/>
    <cellStyle name="Обычный 3 3 2 2 2 2 4" xfId="46894"/>
    <cellStyle name="Обычный 3 3 2 2 2 3" xfId="46895"/>
    <cellStyle name="Обычный 3 3 2 2 2 3 2" xfId="46896"/>
    <cellStyle name="Обычный 3 3 2 2 2 3 3" xfId="46897"/>
    <cellStyle name="Обычный 3 3 2 2 2 4" xfId="46898"/>
    <cellStyle name="Обычный 3 3 2 2 2 5" xfId="46899"/>
    <cellStyle name="Обычный 3 3 2 2 3" xfId="46900"/>
    <cellStyle name="Обычный 3 3 2 2 3 2" xfId="46901"/>
    <cellStyle name="Обычный 3 3 2 2 3 2 2" xfId="46902"/>
    <cellStyle name="Обычный 3 3 2 2 3 2 3" xfId="46903"/>
    <cellStyle name="Обычный 3 3 2 2 3 3" xfId="46904"/>
    <cellStyle name="Обычный 3 3 2 2 3 4" xfId="46905"/>
    <cellStyle name="Обычный 3 3 2 2 4" xfId="46906"/>
    <cellStyle name="Обычный 3 3 2 2 4 2" xfId="46907"/>
    <cellStyle name="Обычный 3 3 2 2 4 3" xfId="46908"/>
    <cellStyle name="Обычный 3 3 2 2 5" xfId="46909"/>
    <cellStyle name="Обычный 3 3 2 2 6" xfId="46910"/>
    <cellStyle name="Обычный 3 3 2 2 7" xfId="46911"/>
    <cellStyle name="Обычный 3 3 2 2 8" xfId="46912"/>
    <cellStyle name="Обычный 3 3 2 2 9" xfId="46913"/>
    <cellStyle name="Обычный 3 3 2 20" xfId="46914"/>
    <cellStyle name="Обычный 3 3 2 21" xfId="46915"/>
    <cellStyle name="Обычный 3 3 2 22" xfId="46916"/>
    <cellStyle name="Обычный 3 3 2 23" xfId="46917"/>
    <cellStyle name="Обычный 3 3 2 24" xfId="46918"/>
    <cellStyle name="Обычный 3 3 2 25" xfId="46919"/>
    <cellStyle name="Обычный 3 3 2 26" xfId="46920"/>
    <cellStyle name="Обычный 3 3 2 3" xfId="46921"/>
    <cellStyle name="Обычный 3 3 2 3 10" xfId="46922"/>
    <cellStyle name="Обычный 3 3 2 3 11" xfId="46923"/>
    <cellStyle name="Обычный 3 3 2 3 12" xfId="46924"/>
    <cellStyle name="Обычный 3 3 2 3 13" xfId="46925"/>
    <cellStyle name="Обычный 3 3 2 3 14" xfId="46926"/>
    <cellStyle name="Обычный 3 3 2 3 15" xfId="46927"/>
    <cellStyle name="Обычный 3 3 2 3 16" xfId="46928"/>
    <cellStyle name="Обычный 3 3 2 3 17" xfId="46929"/>
    <cellStyle name="Обычный 3 3 2 3 18" xfId="46930"/>
    <cellStyle name="Обычный 3 3 2 3 2" xfId="46931"/>
    <cellStyle name="Обычный 3 3 2 3 2 2" xfId="46932"/>
    <cellStyle name="Обычный 3 3 2 3 2 2 2" xfId="46933"/>
    <cellStyle name="Обычный 3 3 2 3 2 2 3" xfId="46934"/>
    <cellStyle name="Обычный 3 3 2 3 2 3" xfId="46935"/>
    <cellStyle name="Обычный 3 3 2 3 2 4" xfId="46936"/>
    <cellStyle name="Обычный 3 3 2 3 3" xfId="46937"/>
    <cellStyle name="Обычный 3 3 2 3 3 2" xfId="46938"/>
    <cellStyle name="Обычный 3 3 2 3 3 3" xfId="46939"/>
    <cellStyle name="Обычный 3 3 2 3 4" xfId="46940"/>
    <cellStyle name="Обычный 3 3 2 3 5" xfId="46941"/>
    <cellStyle name="Обычный 3 3 2 3 6" xfId="46942"/>
    <cellStyle name="Обычный 3 3 2 3 7" xfId="46943"/>
    <cellStyle name="Обычный 3 3 2 3 8" xfId="46944"/>
    <cellStyle name="Обычный 3 3 2 3 9" xfId="46945"/>
    <cellStyle name="Обычный 3 3 2 4" xfId="46946"/>
    <cellStyle name="Обычный 3 3 2 4 10" xfId="46947"/>
    <cellStyle name="Обычный 3 3 2 4 11" xfId="46948"/>
    <cellStyle name="Обычный 3 3 2 4 12" xfId="46949"/>
    <cellStyle name="Обычный 3 3 2 4 13" xfId="46950"/>
    <cellStyle name="Обычный 3 3 2 4 14" xfId="46951"/>
    <cellStyle name="Обычный 3 3 2 4 15" xfId="46952"/>
    <cellStyle name="Обычный 3 3 2 4 16" xfId="46953"/>
    <cellStyle name="Обычный 3 3 2 4 17" xfId="46954"/>
    <cellStyle name="Обычный 3 3 2 4 18" xfId="46955"/>
    <cellStyle name="Обычный 3 3 2 4 2" xfId="46956"/>
    <cellStyle name="Обычный 3 3 2 4 2 2" xfId="46957"/>
    <cellStyle name="Обычный 3 3 2 4 2 3" xfId="46958"/>
    <cellStyle name="Обычный 3 3 2 4 3" xfId="46959"/>
    <cellStyle name="Обычный 3 3 2 4 4" xfId="46960"/>
    <cellStyle name="Обычный 3 3 2 4 5" xfId="46961"/>
    <cellStyle name="Обычный 3 3 2 4 6" xfId="46962"/>
    <cellStyle name="Обычный 3 3 2 4 7" xfId="46963"/>
    <cellStyle name="Обычный 3 3 2 4 8" xfId="46964"/>
    <cellStyle name="Обычный 3 3 2 4 9" xfId="46965"/>
    <cellStyle name="Обычный 3 3 2 5" xfId="46966"/>
    <cellStyle name="Обычный 3 3 2 5 10" xfId="46967"/>
    <cellStyle name="Обычный 3 3 2 5 11" xfId="46968"/>
    <cellStyle name="Обычный 3 3 2 5 12" xfId="46969"/>
    <cellStyle name="Обычный 3 3 2 5 13" xfId="46970"/>
    <cellStyle name="Обычный 3 3 2 5 14" xfId="46971"/>
    <cellStyle name="Обычный 3 3 2 5 15" xfId="46972"/>
    <cellStyle name="Обычный 3 3 2 5 16" xfId="46973"/>
    <cellStyle name="Обычный 3 3 2 5 17" xfId="46974"/>
    <cellStyle name="Обычный 3 3 2 5 18" xfId="46975"/>
    <cellStyle name="Обычный 3 3 2 5 2" xfId="46976"/>
    <cellStyle name="Обычный 3 3 2 5 3" xfId="46977"/>
    <cellStyle name="Обычный 3 3 2 5 4" xfId="46978"/>
    <cellStyle name="Обычный 3 3 2 5 5" xfId="46979"/>
    <cellStyle name="Обычный 3 3 2 5 6" xfId="46980"/>
    <cellStyle name="Обычный 3 3 2 5 7" xfId="46981"/>
    <cellStyle name="Обычный 3 3 2 5 8" xfId="46982"/>
    <cellStyle name="Обычный 3 3 2 5 9" xfId="46983"/>
    <cellStyle name="Обычный 3 3 2 6" xfId="46984"/>
    <cellStyle name="Обычный 3 3 2 6 10" xfId="46985"/>
    <cellStyle name="Обычный 3 3 2 6 11" xfId="46986"/>
    <cellStyle name="Обычный 3 3 2 6 12" xfId="46987"/>
    <cellStyle name="Обычный 3 3 2 6 13" xfId="46988"/>
    <cellStyle name="Обычный 3 3 2 6 14" xfId="46989"/>
    <cellStyle name="Обычный 3 3 2 6 15" xfId="46990"/>
    <cellStyle name="Обычный 3 3 2 6 16" xfId="46991"/>
    <cellStyle name="Обычный 3 3 2 6 17" xfId="46992"/>
    <cellStyle name="Обычный 3 3 2 6 2" xfId="46993"/>
    <cellStyle name="Обычный 3 3 2 6 3" xfId="46994"/>
    <cellStyle name="Обычный 3 3 2 6 4" xfId="46995"/>
    <cellStyle name="Обычный 3 3 2 6 5" xfId="46996"/>
    <cellStyle name="Обычный 3 3 2 6 6" xfId="46997"/>
    <cellStyle name="Обычный 3 3 2 6 7" xfId="46998"/>
    <cellStyle name="Обычный 3 3 2 6 8" xfId="46999"/>
    <cellStyle name="Обычный 3 3 2 6 9" xfId="47000"/>
    <cellStyle name="Обычный 3 3 2 7" xfId="47001"/>
    <cellStyle name="Обычный 3 3 2 7 10" xfId="47002"/>
    <cellStyle name="Обычный 3 3 2 7 11" xfId="47003"/>
    <cellStyle name="Обычный 3 3 2 7 12" xfId="47004"/>
    <cellStyle name="Обычный 3 3 2 7 13" xfId="47005"/>
    <cellStyle name="Обычный 3 3 2 7 14" xfId="47006"/>
    <cellStyle name="Обычный 3 3 2 7 15" xfId="47007"/>
    <cellStyle name="Обычный 3 3 2 7 16" xfId="47008"/>
    <cellStyle name="Обычный 3 3 2 7 2" xfId="47009"/>
    <cellStyle name="Обычный 3 3 2 7 3" xfId="47010"/>
    <cellStyle name="Обычный 3 3 2 7 4" xfId="47011"/>
    <cellStyle name="Обычный 3 3 2 7 5" xfId="47012"/>
    <cellStyle name="Обычный 3 3 2 7 6" xfId="47013"/>
    <cellStyle name="Обычный 3 3 2 7 7" xfId="47014"/>
    <cellStyle name="Обычный 3 3 2 7 8" xfId="47015"/>
    <cellStyle name="Обычный 3 3 2 7 9" xfId="47016"/>
    <cellStyle name="Обычный 3 3 2 8" xfId="47017"/>
    <cellStyle name="Обычный 3 3 2 8 10" xfId="47018"/>
    <cellStyle name="Обычный 3 3 2 8 11" xfId="47019"/>
    <cellStyle name="Обычный 3 3 2 8 12" xfId="47020"/>
    <cellStyle name="Обычный 3 3 2 8 13" xfId="47021"/>
    <cellStyle name="Обычный 3 3 2 8 14" xfId="47022"/>
    <cellStyle name="Обычный 3 3 2 8 15" xfId="47023"/>
    <cellStyle name="Обычный 3 3 2 8 16" xfId="47024"/>
    <cellStyle name="Обычный 3 3 2 8 2" xfId="47025"/>
    <cellStyle name="Обычный 3 3 2 8 3" xfId="47026"/>
    <cellStyle name="Обычный 3 3 2 8 4" xfId="47027"/>
    <cellStyle name="Обычный 3 3 2 8 5" xfId="47028"/>
    <cellStyle name="Обычный 3 3 2 8 6" xfId="47029"/>
    <cellStyle name="Обычный 3 3 2 8 7" xfId="47030"/>
    <cellStyle name="Обычный 3 3 2 8 8" xfId="47031"/>
    <cellStyle name="Обычный 3 3 2 8 9" xfId="47032"/>
    <cellStyle name="Обычный 3 3 2 9" xfId="47033"/>
    <cellStyle name="Обычный 3 3 2_Калмэнерго" xfId="47034"/>
    <cellStyle name="Обычный 3 3 20" xfId="47035"/>
    <cellStyle name="Обычный 3 3 21" xfId="47036"/>
    <cellStyle name="Обычный 3 3 22" xfId="47037"/>
    <cellStyle name="Обычный 3 3 23" xfId="47038"/>
    <cellStyle name="Обычный 3 3 24" xfId="47039"/>
    <cellStyle name="Обычный 3 3 25" xfId="47040"/>
    <cellStyle name="Обычный 3 3 26" xfId="47041"/>
    <cellStyle name="Обычный 3 3 27" xfId="47042"/>
    <cellStyle name="Обычный 3 3 28" xfId="47043"/>
    <cellStyle name="Обычный 3 3 29" xfId="47044"/>
    <cellStyle name="Обычный 3 3 3" xfId="47045"/>
    <cellStyle name="Обычный 3 3 3 10" xfId="47046"/>
    <cellStyle name="Обычный 3 3 3 11" xfId="47047"/>
    <cellStyle name="Обычный 3 3 3 12" xfId="47048"/>
    <cellStyle name="Обычный 3 3 3 13" xfId="47049"/>
    <cellStyle name="Обычный 3 3 3 14" xfId="47050"/>
    <cellStyle name="Обычный 3 3 3 15" xfId="47051"/>
    <cellStyle name="Обычный 3 3 3 16" xfId="47052"/>
    <cellStyle name="Обычный 3 3 3 17" xfId="47053"/>
    <cellStyle name="Обычный 3 3 3 18" xfId="47054"/>
    <cellStyle name="Обычный 3 3 3 19" xfId="47055"/>
    <cellStyle name="Обычный 3 3 3 2" xfId="47056"/>
    <cellStyle name="Обычный 3 3 3 2 10" xfId="47057"/>
    <cellStyle name="Обычный 3 3 3 2 11" xfId="47058"/>
    <cellStyle name="Обычный 3 3 3 2 12" xfId="47059"/>
    <cellStyle name="Обычный 3 3 3 2 13" xfId="47060"/>
    <cellStyle name="Обычный 3 3 3 2 14" xfId="47061"/>
    <cellStyle name="Обычный 3 3 3 2 15" xfId="47062"/>
    <cellStyle name="Обычный 3 3 3 2 16" xfId="47063"/>
    <cellStyle name="Обычный 3 3 3 2 17" xfId="47064"/>
    <cellStyle name="Обычный 3 3 3 2 18" xfId="47065"/>
    <cellStyle name="Обычный 3 3 3 2 2" xfId="47066"/>
    <cellStyle name="Обычный 3 3 3 2 2 2" xfId="47067"/>
    <cellStyle name="Обычный 3 3 3 2 2 2 2" xfId="47068"/>
    <cellStyle name="Обычный 3 3 3 2 2 2 2 2" xfId="47069"/>
    <cellStyle name="Обычный 3 3 3 2 2 2 2 3" xfId="47070"/>
    <cellStyle name="Обычный 3 3 3 2 2 2 3" xfId="47071"/>
    <cellStyle name="Обычный 3 3 3 2 2 2 4" xfId="47072"/>
    <cellStyle name="Обычный 3 3 3 2 2 3" xfId="47073"/>
    <cellStyle name="Обычный 3 3 3 2 2 3 2" xfId="47074"/>
    <cellStyle name="Обычный 3 3 3 2 2 3 3" xfId="47075"/>
    <cellStyle name="Обычный 3 3 3 2 2 4" xfId="47076"/>
    <cellStyle name="Обычный 3 3 3 2 2 5" xfId="47077"/>
    <cellStyle name="Обычный 3 3 3 2 3" xfId="47078"/>
    <cellStyle name="Обычный 3 3 3 2 3 2" xfId="47079"/>
    <cellStyle name="Обычный 3 3 3 2 3 2 2" xfId="47080"/>
    <cellStyle name="Обычный 3 3 3 2 3 2 3" xfId="47081"/>
    <cellStyle name="Обычный 3 3 3 2 3 3" xfId="47082"/>
    <cellStyle name="Обычный 3 3 3 2 3 4" xfId="47083"/>
    <cellStyle name="Обычный 3 3 3 2 4" xfId="47084"/>
    <cellStyle name="Обычный 3 3 3 2 4 2" xfId="47085"/>
    <cellStyle name="Обычный 3 3 3 2 4 3" xfId="47086"/>
    <cellStyle name="Обычный 3 3 3 2 5" xfId="47087"/>
    <cellStyle name="Обычный 3 3 3 2 6" xfId="47088"/>
    <cellStyle name="Обычный 3 3 3 2 7" xfId="47089"/>
    <cellStyle name="Обычный 3 3 3 2 8" xfId="47090"/>
    <cellStyle name="Обычный 3 3 3 2 9" xfId="47091"/>
    <cellStyle name="Обычный 3 3 3 20" xfId="47092"/>
    <cellStyle name="Обычный 3 3 3 21" xfId="47093"/>
    <cellStyle name="Обычный 3 3 3 22" xfId="47094"/>
    <cellStyle name="Обычный 3 3 3 23" xfId="47095"/>
    <cellStyle name="Обычный 3 3 3 24" xfId="47096"/>
    <cellStyle name="Обычный 3 3 3 25" xfId="47097"/>
    <cellStyle name="Обычный 3 3 3 26" xfId="47098"/>
    <cellStyle name="Обычный 3 3 3 27" xfId="47099"/>
    <cellStyle name="Обычный 3 3 3 3" xfId="47100"/>
    <cellStyle name="Обычный 3 3 3 3 10" xfId="47101"/>
    <cellStyle name="Обычный 3 3 3 3 11" xfId="47102"/>
    <cellStyle name="Обычный 3 3 3 3 12" xfId="47103"/>
    <cellStyle name="Обычный 3 3 3 3 13" xfId="47104"/>
    <cellStyle name="Обычный 3 3 3 3 14" xfId="47105"/>
    <cellStyle name="Обычный 3 3 3 3 15" xfId="47106"/>
    <cellStyle name="Обычный 3 3 3 3 16" xfId="47107"/>
    <cellStyle name="Обычный 3 3 3 3 17" xfId="47108"/>
    <cellStyle name="Обычный 3 3 3 3 18" xfId="47109"/>
    <cellStyle name="Обычный 3 3 3 3 2" xfId="47110"/>
    <cellStyle name="Обычный 3 3 3 3 2 2" xfId="47111"/>
    <cellStyle name="Обычный 3 3 3 3 2 2 2" xfId="47112"/>
    <cellStyle name="Обычный 3 3 3 3 2 2 3" xfId="47113"/>
    <cellStyle name="Обычный 3 3 3 3 2 3" xfId="47114"/>
    <cellStyle name="Обычный 3 3 3 3 2 4" xfId="47115"/>
    <cellStyle name="Обычный 3 3 3 3 3" xfId="47116"/>
    <cellStyle name="Обычный 3 3 3 3 3 2" xfId="47117"/>
    <cellStyle name="Обычный 3 3 3 3 3 3" xfId="47118"/>
    <cellStyle name="Обычный 3 3 3 3 4" xfId="47119"/>
    <cellStyle name="Обычный 3 3 3 3 5" xfId="47120"/>
    <cellStyle name="Обычный 3 3 3 3 6" xfId="47121"/>
    <cellStyle name="Обычный 3 3 3 3 7" xfId="47122"/>
    <cellStyle name="Обычный 3 3 3 3 8" xfId="47123"/>
    <cellStyle name="Обычный 3 3 3 3 9" xfId="47124"/>
    <cellStyle name="Обычный 3 3 3 4" xfId="47125"/>
    <cellStyle name="Обычный 3 3 3 4 10" xfId="47126"/>
    <cellStyle name="Обычный 3 3 3 4 11" xfId="47127"/>
    <cellStyle name="Обычный 3 3 3 4 12" xfId="47128"/>
    <cellStyle name="Обычный 3 3 3 4 13" xfId="47129"/>
    <cellStyle name="Обычный 3 3 3 4 14" xfId="47130"/>
    <cellStyle name="Обычный 3 3 3 4 15" xfId="47131"/>
    <cellStyle name="Обычный 3 3 3 4 16" xfId="47132"/>
    <cellStyle name="Обычный 3 3 3 4 17" xfId="47133"/>
    <cellStyle name="Обычный 3 3 3 4 18" xfId="47134"/>
    <cellStyle name="Обычный 3 3 3 4 2" xfId="47135"/>
    <cellStyle name="Обычный 3 3 3 4 2 2" xfId="47136"/>
    <cellStyle name="Обычный 3 3 3 4 2 3" xfId="47137"/>
    <cellStyle name="Обычный 3 3 3 4 3" xfId="47138"/>
    <cellStyle name="Обычный 3 3 3 4 4" xfId="47139"/>
    <cellStyle name="Обычный 3 3 3 4 5" xfId="47140"/>
    <cellStyle name="Обычный 3 3 3 4 6" xfId="47141"/>
    <cellStyle name="Обычный 3 3 3 4 7" xfId="47142"/>
    <cellStyle name="Обычный 3 3 3 4 8" xfId="47143"/>
    <cellStyle name="Обычный 3 3 3 4 9" xfId="47144"/>
    <cellStyle name="Обычный 3 3 3 5" xfId="47145"/>
    <cellStyle name="Обычный 3 3 3 5 10" xfId="47146"/>
    <cellStyle name="Обычный 3 3 3 5 11" xfId="47147"/>
    <cellStyle name="Обычный 3 3 3 5 12" xfId="47148"/>
    <cellStyle name="Обычный 3 3 3 5 13" xfId="47149"/>
    <cellStyle name="Обычный 3 3 3 5 14" xfId="47150"/>
    <cellStyle name="Обычный 3 3 3 5 15" xfId="47151"/>
    <cellStyle name="Обычный 3 3 3 5 16" xfId="47152"/>
    <cellStyle name="Обычный 3 3 3 5 17" xfId="47153"/>
    <cellStyle name="Обычный 3 3 3 5 18" xfId="47154"/>
    <cellStyle name="Обычный 3 3 3 5 2" xfId="47155"/>
    <cellStyle name="Обычный 3 3 3 5 3" xfId="47156"/>
    <cellStyle name="Обычный 3 3 3 5 4" xfId="47157"/>
    <cellStyle name="Обычный 3 3 3 5 5" xfId="47158"/>
    <cellStyle name="Обычный 3 3 3 5 6" xfId="47159"/>
    <cellStyle name="Обычный 3 3 3 5 7" xfId="47160"/>
    <cellStyle name="Обычный 3 3 3 5 8" xfId="47161"/>
    <cellStyle name="Обычный 3 3 3 5 9" xfId="47162"/>
    <cellStyle name="Обычный 3 3 3 6" xfId="47163"/>
    <cellStyle name="Обычный 3 3 3 6 10" xfId="47164"/>
    <cellStyle name="Обычный 3 3 3 6 11" xfId="47165"/>
    <cellStyle name="Обычный 3 3 3 6 12" xfId="47166"/>
    <cellStyle name="Обычный 3 3 3 6 13" xfId="47167"/>
    <cellStyle name="Обычный 3 3 3 6 14" xfId="47168"/>
    <cellStyle name="Обычный 3 3 3 6 15" xfId="47169"/>
    <cellStyle name="Обычный 3 3 3 6 16" xfId="47170"/>
    <cellStyle name="Обычный 3 3 3 6 2" xfId="47171"/>
    <cellStyle name="Обычный 3 3 3 6 3" xfId="47172"/>
    <cellStyle name="Обычный 3 3 3 6 4" xfId="47173"/>
    <cellStyle name="Обычный 3 3 3 6 5" xfId="47174"/>
    <cellStyle name="Обычный 3 3 3 6 6" xfId="47175"/>
    <cellStyle name="Обычный 3 3 3 6 7" xfId="47176"/>
    <cellStyle name="Обычный 3 3 3 6 8" xfId="47177"/>
    <cellStyle name="Обычный 3 3 3 6 9" xfId="47178"/>
    <cellStyle name="Обычный 3 3 3 7" xfId="47179"/>
    <cellStyle name="Обычный 3 3 3 7 10" xfId="47180"/>
    <cellStyle name="Обычный 3 3 3 7 11" xfId="47181"/>
    <cellStyle name="Обычный 3 3 3 7 12" xfId="47182"/>
    <cellStyle name="Обычный 3 3 3 7 13" xfId="47183"/>
    <cellStyle name="Обычный 3 3 3 7 14" xfId="47184"/>
    <cellStyle name="Обычный 3 3 3 7 15" xfId="47185"/>
    <cellStyle name="Обычный 3 3 3 7 16" xfId="47186"/>
    <cellStyle name="Обычный 3 3 3 7 2" xfId="47187"/>
    <cellStyle name="Обычный 3 3 3 7 3" xfId="47188"/>
    <cellStyle name="Обычный 3 3 3 7 4" xfId="47189"/>
    <cellStyle name="Обычный 3 3 3 7 5" xfId="47190"/>
    <cellStyle name="Обычный 3 3 3 7 6" xfId="47191"/>
    <cellStyle name="Обычный 3 3 3 7 7" xfId="47192"/>
    <cellStyle name="Обычный 3 3 3 7 8" xfId="47193"/>
    <cellStyle name="Обычный 3 3 3 7 9" xfId="47194"/>
    <cellStyle name="Обычный 3 3 3 8" xfId="47195"/>
    <cellStyle name="Обычный 3 3 3 8 10" xfId="47196"/>
    <cellStyle name="Обычный 3 3 3 8 11" xfId="47197"/>
    <cellStyle name="Обычный 3 3 3 8 12" xfId="47198"/>
    <cellStyle name="Обычный 3 3 3 8 13" xfId="47199"/>
    <cellStyle name="Обычный 3 3 3 8 14" xfId="47200"/>
    <cellStyle name="Обычный 3 3 3 8 15" xfId="47201"/>
    <cellStyle name="Обычный 3 3 3 8 16" xfId="47202"/>
    <cellStyle name="Обычный 3 3 3 8 2" xfId="47203"/>
    <cellStyle name="Обычный 3 3 3 8 3" xfId="47204"/>
    <cellStyle name="Обычный 3 3 3 8 4" xfId="47205"/>
    <cellStyle name="Обычный 3 3 3 8 5" xfId="47206"/>
    <cellStyle name="Обычный 3 3 3 8 6" xfId="47207"/>
    <cellStyle name="Обычный 3 3 3 8 7" xfId="47208"/>
    <cellStyle name="Обычный 3 3 3 8 8" xfId="47209"/>
    <cellStyle name="Обычный 3 3 3 8 9" xfId="47210"/>
    <cellStyle name="Обычный 3 3 3 9" xfId="47211"/>
    <cellStyle name="Обычный 3 3 3_Калмэнерго" xfId="47212"/>
    <cellStyle name="Обычный 3 3 4" xfId="47213"/>
    <cellStyle name="Обычный 3 3 4 10" xfId="47214"/>
    <cellStyle name="Обычный 3 3 4 11" xfId="47215"/>
    <cellStyle name="Обычный 3 3 4 12" xfId="47216"/>
    <cellStyle name="Обычный 3 3 4 13" xfId="47217"/>
    <cellStyle name="Обычный 3 3 4 14" xfId="47218"/>
    <cellStyle name="Обычный 3 3 4 15" xfId="47219"/>
    <cellStyle name="Обычный 3 3 4 16" xfId="47220"/>
    <cellStyle name="Обычный 3 3 4 17" xfId="47221"/>
    <cellStyle name="Обычный 3 3 4 18" xfId="47222"/>
    <cellStyle name="Обычный 3 3 4 19" xfId="47223"/>
    <cellStyle name="Обычный 3 3 4 2" xfId="47224"/>
    <cellStyle name="Обычный 3 3 4 2 10" xfId="47225"/>
    <cellStyle name="Обычный 3 3 4 2 11" xfId="47226"/>
    <cellStyle name="Обычный 3 3 4 2 12" xfId="47227"/>
    <cellStyle name="Обычный 3 3 4 2 13" xfId="47228"/>
    <cellStyle name="Обычный 3 3 4 2 14" xfId="47229"/>
    <cellStyle name="Обычный 3 3 4 2 15" xfId="47230"/>
    <cellStyle name="Обычный 3 3 4 2 16" xfId="47231"/>
    <cellStyle name="Обычный 3 3 4 2 17" xfId="47232"/>
    <cellStyle name="Обычный 3 3 4 2 18" xfId="47233"/>
    <cellStyle name="Обычный 3 3 4 2 2" xfId="47234"/>
    <cellStyle name="Обычный 3 3 4 2 3" xfId="47235"/>
    <cellStyle name="Обычный 3 3 4 2 4" xfId="47236"/>
    <cellStyle name="Обычный 3 3 4 2 5" xfId="47237"/>
    <cellStyle name="Обычный 3 3 4 2 6" xfId="47238"/>
    <cellStyle name="Обычный 3 3 4 2 7" xfId="47239"/>
    <cellStyle name="Обычный 3 3 4 2 8" xfId="47240"/>
    <cellStyle name="Обычный 3 3 4 2 9" xfId="47241"/>
    <cellStyle name="Обычный 3 3 4 20" xfId="47242"/>
    <cellStyle name="Обычный 3 3 4 21" xfId="47243"/>
    <cellStyle name="Обычный 3 3 4 22" xfId="47244"/>
    <cellStyle name="Обычный 3 3 4 23" xfId="47245"/>
    <cellStyle name="Обычный 3 3 4 24" xfId="47246"/>
    <cellStyle name="Обычный 3 3 4 25" xfId="47247"/>
    <cellStyle name="Обычный 3 3 4 26" xfId="47248"/>
    <cellStyle name="Обычный 3 3 4 3" xfId="47249"/>
    <cellStyle name="Обычный 3 3 4 3 10" xfId="47250"/>
    <cellStyle name="Обычный 3 3 4 3 11" xfId="47251"/>
    <cellStyle name="Обычный 3 3 4 3 12" xfId="47252"/>
    <cellStyle name="Обычный 3 3 4 3 13" xfId="47253"/>
    <cellStyle name="Обычный 3 3 4 3 14" xfId="47254"/>
    <cellStyle name="Обычный 3 3 4 3 15" xfId="47255"/>
    <cellStyle name="Обычный 3 3 4 3 16" xfId="47256"/>
    <cellStyle name="Обычный 3 3 4 3 2" xfId="47257"/>
    <cellStyle name="Обычный 3 3 4 3 3" xfId="47258"/>
    <cellStyle name="Обычный 3 3 4 3 4" xfId="47259"/>
    <cellStyle name="Обычный 3 3 4 3 5" xfId="47260"/>
    <cellStyle name="Обычный 3 3 4 3 6" xfId="47261"/>
    <cellStyle name="Обычный 3 3 4 3 7" xfId="47262"/>
    <cellStyle name="Обычный 3 3 4 3 8" xfId="47263"/>
    <cellStyle name="Обычный 3 3 4 3 9" xfId="47264"/>
    <cellStyle name="Обычный 3 3 4 4" xfId="47265"/>
    <cellStyle name="Обычный 3 3 4 4 10" xfId="47266"/>
    <cellStyle name="Обычный 3 3 4 4 11" xfId="47267"/>
    <cellStyle name="Обычный 3 3 4 4 12" xfId="47268"/>
    <cellStyle name="Обычный 3 3 4 4 13" xfId="47269"/>
    <cellStyle name="Обычный 3 3 4 4 14" xfId="47270"/>
    <cellStyle name="Обычный 3 3 4 4 15" xfId="47271"/>
    <cellStyle name="Обычный 3 3 4 4 16" xfId="47272"/>
    <cellStyle name="Обычный 3 3 4 4 2" xfId="47273"/>
    <cellStyle name="Обычный 3 3 4 4 3" xfId="47274"/>
    <cellStyle name="Обычный 3 3 4 4 4" xfId="47275"/>
    <cellStyle name="Обычный 3 3 4 4 5" xfId="47276"/>
    <cellStyle name="Обычный 3 3 4 4 6" xfId="47277"/>
    <cellStyle name="Обычный 3 3 4 4 7" xfId="47278"/>
    <cellStyle name="Обычный 3 3 4 4 8" xfId="47279"/>
    <cellStyle name="Обычный 3 3 4 4 9" xfId="47280"/>
    <cellStyle name="Обычный 3 3 4 5" xfId="47281"/>
    <cellStyle name="Обычный 3 3 4 5 10" xfId="47282"/>
    <cellStyle name="Обычный 3 3 4 5 11" xfId="47283"/>
    <cellStyle name="Обычный 3 3 4 5 12" xfId="47284"/>
    <cellStyle name="Обычный 3 3 4 5 13" xfId="47285"/>
    <cellStyle name="Обычный 3 3 4 5 14" xfId="47286"/>
    <cellStyle name="Обычный 3 3 4 5 15" xfId="47287"/>
    <cellStyle name="Обычный 3 3 4 5 16" xfId="47288"/>
    <cellStyle name="Обычный 3 3 4 5 2" xfId="47289"/>
    <cellStyle name="Обычный 3 3 4 5 3" xfId="47290"/>
    <cellStyle name="Обычный 3 3 4 5 4" xfId="47291"/>
    <cellStyle name="Обычный 3 3 4 5 5" xfId="47292"/>
    <cellStyle name="Обычный 3 3 4 5 6" xfId="47293"/>
    <cellStyle name="Обычный 3 3 4 5 7" xfId="47294"/>
    <cellStyle name="Обычный 3 3 4 5 8" xfId="47295"/>
    <cellStyle name="Обычный 3 3 4 5 9" xfId="47296"/>
    <cellStyle name="Обычный 3 3 4 6" xfId="47297"/>
    <cellStyle name="Обычный 3 3 4 6 10" xfId="47298"/>
    <cellStyle name="Обычный 3 3 4 6 11" xfId="47299"/>
    <cellStyle name="Обычный 3 3 4 6 12" xfId="47300"/>
    <cellStyle name="Обычный 3 3 4 6 13" xfId="47301"/>
    <cellStyle name="Обычный 3 3 4 6 14" xfId="47302"/>
    <cellStyle name="Обычный 3 3 4 6 15" xfId="47303"/>
    <cellStyle name="Обычный 3 3 4 6 16" xfId="47304"/>
    <cellStyle name="Обычный 3 3 4 6 2" xfId="47305"/>
    <cellStyle name="Обычный 3 3 4 6 3" xfId="47306"/>
    <cellStyle name="Обычный 3 3 4 6 4" xfId="47307"/>
    <cellStyle name="Обычный 3 3 4 6 5" xfId="47308"/>
    <cellStyle name="Обычный 3 3 4 6 6" xfId="47309"/>
    <cellStyle name="Обычный 3 3 4 6 7" xfId="47310"/>
    <cellStyle name="Обычный 3 3 4 6 8" xfId="47311"/>
    <cellStyle name="Обычный 3 3 4 6 9" xfId="47312"/>
    <cellStyle name="Обычный 3 3 4 7" xfId="47313"/>
    <cellStyle name="Обычный 3 3 4 7 10" xfId="47314"/>
    <cellStyle name="Обычный 3 3 4 7 11" xfId="47315"/>
    <cellStyle name="Обычный 3 3 4 7 12" xfId="47316"/>
    <cellStyle name="Обычный 3 3 4 7 13" xfId="47317"/>
    <cellStyle name="Обычный 3 3 4 7 14" xfId="47318"/>
    <cellStyle name="Обычный 3 3 4 7 15" xfId="47319"/>
    <cellStyle name="Обычный 3 3 4 7 16" xfId="47320"/>
    <cellStyle name="Обычный 3 3 4 7 2" xfId="47321"/>
    <cellStyle name="Обычный 3 3 4 7 3" xfId="47322"/>
    <cellStyle name="Обычный 3 3 4 7 4" xfId="47323"/>
    <cellStyle name="Обычный 3 3 4 7 5" xfId="47324"/>
    <cellStyle name="Обычный 3 3 4 7 6" xfId="47325"/>
    <cellStyle name="Обычный 3 3 4 7 7" xfId="47326"/>
    <cellStyle name="Обычный 3 3 4 7 8" xfId="47327"/>
    <cellStyle name="Обычный 3 3 4 7 9" xfId="47328"/>
    <cellStyle name="Обычный 3 3 4 8" xfId="47329"/>
    <cellStyle name="Обычный 3 3 4 8 10" xfId="47330"/>
    <cellStyle name="Обычный 3 3 4 8 11" xfId="47331"/>
    <cellStyle name="Обычный 3 3 4 8 12" xfId="47332"/>
    <cellStyle name="Обычный 3 3 4 8 13" xfId="47333"/>
    <cellStyle name="Обычный 3 3 4 8 14" xfId="47334"/>
    <cellStyle name="Обычный 3 3 4 8 15" xfId="47335"/>
    <cellStyle name="Обычный 3 3 4 8 16" xfId="47336"/>
    <cellStyle name="Обычный 3 3 4 8 2" xfId="47337"/>
    <cellStyle name="Обычный 3 3 4 8 3" xfId="47338"/>
    <cellStyle name="Обычный 3 3 4 8 4" xfId="47339"/>
    <cellStyle name="Обычный 3 3 4 8 5" xfId="47340"/>
    <cellStyle name="Обычный 3 3 4 8 6" xfId="47341"/>
    <cellStyle name="Обычный 3 3 4 8 7" xfId="47342"/>
    <cellStyle name="Обычный 3 3 4 8 8" xfId="47343"/>
    <cellStyle name="Обычный 3 3 4 8 9" xfId="47344"/>
    <cellStyle name="Обычный 3 3 4 9" xfId="47345"/>
    <cellStyle name="Обычный 3 3 5" xfId="47346"/>
    <cellStyle name="Обычный 3 3 5 10" xfId="47347"/>
    <cellStyle name="Обычный 3 3 5 11" xfId="47348"/>
    <cellStyle name="Обычный 3 3 5 12" xfId="47349"/>
    <cellStyle name="Обычный 3 3 5 13" xfId="47350"/>
    <cellStyle name="Обычный 3 3 5 14" xfId="47351"/>
    <cellStyle name="Обычный 3 3 5 15" xfId="47352"/>
    <cellStyle name="Обычный 3 3 5 16" xfId="47353"/>
    <cellStyle name="Обычный 3 3 5 17" xfId="47354"/>
    <cellStyle name="Обычный 3 3 5 18" xfId="8"/>
    <cellStyle name="Обычный 3 3 5 2" xfId="47355"/>
    <cellStyle name="Обычный 3 3 5 3" xfId="47356"/>
    <cellStyle name="Обычный 3 3 5 4" xfId="47357"/>
    <cellStyle name="Обычный 3 3 5 5" xfId="47358"/>
    <cellStyle name="Обычный 3 3 5 6" xfId="47359"/>
    <cellStyle name="Обычный 3 3 5 7" xfId="47360"/>
    <cellStyle name="Обычный 3 3 5 8" xfId="47361"/>
    <cellStyle name="Обычный 3 3 5 9" xfId="47362"/>
    <cellStyle name="Обычный 3 3 6" xfId="47363"/>
    <cellStyle name="Обычный 3 3 6 10" xfId="47364"/>
    <cellStyle name="Обычный 3 3 6 11" xfId="47365"/>
    <cellStyle name="Обычный 3 3 6 12" xfId="47366"/>
    <cellStyle name="Обычный 3 3 6 13" xfId="47367"/>
    <cellStyle name="Обычный 3 3 6 14" xfId="47368"/>
    <cellStyle name="Обычный 3 3 6 15" xfId="47369"/>
    <cellStyle name="Обычный 3 3 6 16" xfId="47370"/>
    <cellStyle name="Обычный 3 3 6 2" xfId="47371"/>
    <cellStyle name="Обычный 3 3 6 3" xfId="47372"/>
    <cellStyle name="Обычный 3 3 6 4" xfId="47373"/>
    <cellStyle name="Обычный 3 3 6 5" xfId="47374"/>
    <cellStyle name="Обычный 3 3 6 6" xfId="47375"/>
    <cellStyle name="Обычный 3 3 6 7" xfId="47376"/>
    <cellStyle name="Обычный 3 3 6 8" xfId="47377"/>
    <cellStyle name="Обычный 3 3 6 9" xfId="47378"/>
    <cellStyle name="Обычный 3 3 7" xfId="47379"/>
    <cellStyle name="Обычный 3 3 7 10" xfId="47380"/>
    <cellStyle name="Обычный 3 3 7 11" xfId="47381"/>
    <cellStyle name="Обычный 3 3 7 12" xfId="47382"/>
    <cellStyle name="Обычный 3 3 7 13" xfId="47383"/>
    <cellStyle name="Обычный 3 3 7 14" xfId="47384"/>
    <cellStyle name="Обычный 3 3 7 15" xfId="47385"/>
    <cellStyle name="Обычный 3 3 7 16" xfId="47386"/>
    <cellStyle name="Обычный 3 3 7 2" xfId="47387"/>
    <cellStyle name="Обычный 3 3 7 3" xfId="47388"/>
    <cellStyle name="Обычный 3 3 7 4" xfId="47389"/>
    <cellStyle name="Обычный 3 3 7 5" xfId="47390"/>
    <cellStyle name="Обычный 3 3 7 6" xfId="47391"/>
    <cellStyle name="Обычный 3 3 7 7" xfId="47392"/>
    <cellStyle name="Обычный 3 3 7 8" xfId="47393"/>
    <cellStyle name="Обычный 3 3 7 9" xfId="47394"/>
    <cellStyle name="Обычный 3 3 8" xfId="47395"/>
    <cellStyle name="Обычный 3 3 8 10" xfId="47396"/>
    <cellStyle name="Обычный 3 3 8 11" xfId="47397"/>
    <cellStyle name="Обычный 3 3 8 12" xfId="47398"/>
    <cellStyle name="Обычный 3 3 8 13" xfId="47399"/>
    <cellStyle name="Обычный 3 3 8 14" xfId="47400"/>
    <cellStyle name="Обычный 3 3 8 15" xfId="47401"/>
    <cellStyle name="Обычный 3 3 8 16" xfId="47402"/>
    <cellStyle name="Обычный 3 3 8 2" xfId="47403"/>
    <cellStyle name="Обычный 3 3 8 3" xfId="47404"/>
    <cellStyle name="Обычный 3 3 8 4" xfId="47405"/>
    <cellStyle name="Обычный 3 3 8 5" xfId="47406"/>
    <cellStyle name="Обычный 3 3 8 6" xfId="47407"/>
    <cellStyle name="Обычный 3 3 8 7" xfId="47408"/>
    <cellStyle name="Обычный 3 3 8 8" xfId="47409"/>
    <cellStyle name="Обычный 3 3 8 9" xfId="47410"/>
    <cellStyle name="Обычный 3 3 9" xfId="47411"/>
    <cellStyle name="Обычный 3 3 9 10" xfId="47412"/>
    <cellStyle name="Обычный 3 3 9 11" xfId="47413"/>
    <cellStyle name="Обычный 3 3 9 12" xfId="47414"/>
    <cellStyle name="Обычный 3 3 9 13" xfId="47415"/>
    <cellStyle name="Обычный 3 3 9 14" xfId="47416"/>
    <cellStyle name="Обычный 3 3 9 15" xfId="47417"/>
    <cellStyle name="Обычный 3 3 9 16" xfId="47418"/>
    <cellStyle name="Обычный 3 3 9 2" xfId="47419"/>
    <cellStyle name="Обычный 3 3 9 3" xfId="47420"/>
    <cellStyle name="Обычный 3 3 9 4" xfId="47421"/>
    <cellStyle name="Обычный 3 3 9 5" xfId="47422"/>
    <cellStyle name="Обычный 3 3 9 6" xfId="47423"/>
    <cellStyle name="Обычный 3 3 9 7" xfId="47424"/>
    <cellStyle name="Обычный 3 3 9 8" xfId="47425"/>
    <cellStyle name="Обычный 3 3 9 9" xfId="47426"/>
    <cellStyle name="Обычный 3 30" xfId="47427"/>
    <cellStyle name="Обычный 3 31" xfId="47428"/>
    <cellStyle name="Обычный 3 32" xfId="47429"/>
    <cellStyle name="Обычный 3 33" xfId="47430"/>
    <cellStyle name="Обычный 3 34" xfId="47431"/>
    <cellStyle name="Обычный 3 34 2" xfId="47432"/>
    <cellStyle name="Обычный 3 35" xfId="47433"/>
    <cellStyle name="Обычный 3 36" xfId="47434"/>
    <cellStyle name="Обычный 3 37" xfId="47435"/>
    <cellStyle name="Обычный 3 38" xfId="47436"/>
    <cellStyle name="Обычный 3 39" xfId="47437"/>
    <cellStyle name="Обычный 3 4" xfId="47438"/>
    <cellStyle name="Обычный 3 4 10" xfId="47439"/>
    <cellStyle name="Обычный 3 4 10 10" xfId="47440"/>
    <cellStyle name="Обычный 3 4 10 11" xfId="47441"/>
    <cellStyle name="Обычный 3 4 10 12" xfId="47442"/>
    <cellStyle name="Обычный 3 4 10 13" xfId="47443"/>
    <cellStyle name="Обычный 3 4 10 14" xfId="47444"/>
    <cellStyle name="Обычный 3 4 10 15" xfId="47445"/>
    <cellStyle name="Обычный 3 4 10 16" xfId="47446"/>
    <cellStyle name="Обычный 3 4 10 2" xfId="47447"/>
    <cellStyle name="Обычный 3 4 10 3" xfId="47448"/>
    <cellStyle name="Обычный 3 4 10 4" xfId="47449"/>
    <cellStyle name="Обычный 3 4 10 5" xfId="47450"/>
    <cellStyle name="Обычный 3 4 10 6" xfId="47451"/>
    <cellStyle name="Обычный 3 4 10 7" xfId="47452"/>
    <cellStyle name="Обычный 3 4 10 8" xfId="47453"/>
    <cellStyle name="Обычный 3 4 10 9" xfId="47454"/>
    <cellStyle name="Обычный 3 4 11" xfId="47455"/>
    <cellStyle name="Обычный 3 4 11 10" xfId="47456"/>
    <cellStyle name="Обычный 3 4 11 11" xfId="47457"/>
    <cellStyle name="Обычный 3 4 11 12" xfId="47458"/>
    <cellStyle name="Обычный 3 4 11 13" xfId="47459"/>
    <cellStyle name="Обычный 3 4 11 14" xfId="47460"/>
    <cellStyle name="Обычный 3 4 11 15" xfId="47461"/>
    <cellStyle name="Обычный 3 4 11 16" xfId="47462"/>
    <cellStyle name="Обычный 3 4 11 2" xfId="47463"/>
    <cellStyle name="Обычный 3 4 11 3" xfId="47464"/>
    <cellStyle name="Обычный 3 4 11 4" xfId="47465"/>
    <cellStyle name="Обычный 3 4 11 5" xfId="47466"/>
    <cellStyle name="Обычный 3 4 11 6" xfId="47467"/>
    <cellStyle name="Обычный 3 4 11 7" xfId="47468"/>
    <cellStyle name="Обычный 3 4 11 8" xfId="47469"/>
    <cellStyle name="Обычный 3 4 11 9" xfId="47470"/>
    <cellStyle name="Обычный 3 4 12" xfId="47471"/>
    <cellStyle name="Обычный 3 4 13" xfId="47472"/>
    <cellStyle name="Обычный 3 4 14" xfId="47473"/>
    <cellStyle name="Обычный 3 4 15" xfId="47474"/>
    <cellStyle name="Обычный 3 4 16" xfId="47475"/>
    <cellStyle name="Обычный 3 4 17" xfId="47476"/>
    <cellStyle name="Обычный 3 4 18" xfId="47477"/>
    <cellStyle name="Обычный 3 4 19" xfId="47478"/>
    <cellStyle name="Обычный 3 4 2" xfId="47479"/>
    <cellStyle name="Обычный 3 4 2 10" xfId="47480"/>
    <cellStyle name="Обычный 3 4 2 11" xfId="47481"/>
    <cellStyle name="Обычный 3 4 2 12" xfId="47482"/>
    <cellStyle name="Обычный 3 4 2 13" xfId="47483"/>
    <cellStyle name="Обычный 3 4 2 14" xfId="47484"/>
    <cellStyle name="Обычный 3 4 2 15" xfId="47485"/>
    <cellStyle name="Обычный 3 4 2 16" xfId="47486"/>
    <cellStyle name="Обычный 3 4 2 17" xfId="47487"/>
    <cellStyle name="Обычный 3 4 2 18" xfId="47488"/>
    <cellStyle name="Обычный 3 4 2 19" xfId="47489"/>
    <cellStyle name="Обычный 3 4 2 2" xfId="47490"/>
    <cellStyle name="Обычный 3 4 2 2 10" xfId="47491"/>
    <cellStyle name="Обычный 3 4 2 2 11" xfId="47492"/>
    <cellStyle name="Обычный 3 4 2 2 12" xfId="47493"/>
    <cellStyle name="Обычный 3 4 2 2 13" xfId="47494"/>
    <cellStyle name="Обычный 3 4 2 2 14" xfId="47495"/>
    <cellStyle name="Обычный 3 4 2 2 15" xfId="47496"/>
    <cellStyle name="Обычный 3 4 2 2 16" xfId="47497"/>
    <cellStyle name="Обычный 3 4 2 2 17" xfId="47498"/>
    <cellStyle name="Обычный 3 4 2 2 18" xfId="47499"/>
    <cellStyle name="Обычный 3 4 2 2 2" xfId="47500"/>
    <cellStyle name="Обычный 3 4 2 2 2 2" xfId="47501"/>
    <cellStyle name="Обычный 3 4 2 2 2 2 2" xfId="47502"/>
    <cellStyle name="Обычный 3 4 2 2 2 2 2 2" xfId="47503"/>
    <cellStyle name="Обычный 3 4 2 2 2 2 2 3" xfId="47504"/>
    <cellStyle name="Обычный 3 4 2 2 2 2 3" xfId="47505"/>
    <cellStyle name="Обычный 3 4 2 2 2 2 4" xfId="47506"/>
    <cellStyle name="Обычный 3 4 2 2 2 3" xfId="47507"/>
    <cellStyle name="Обычный 3 4 2 2 2 3 2" xfId="47508"/>
    <cellStyle name="Обычный 3 4 2 2 2 3 3" xfId="47509"/>
    <cellStyle name="Обычный 3 4 2 2 2 4" xfId="47510"/>
    <cellStyle name="Обычный 3 4 2 2 2 5" xfId="47511"/>
    <cellStyle name="Обычный 3 4 2 2 3" xfId="47512"/>
    <cellStyle name="Обычный 3 4 2 2 3 2" xfId="47513"/>
    <cellStyle name="Обычный 3 4 2 2 3 2 2" xfId="47514"/>
    <cellStyle name="Обычный 3 4 2 2 3 2 3" xfId="47515"/>
    <cellStyle name="Обычный 3 4 2 2 3 3" xfId="47516"/>
    <cellStyle name="Обычный 3 4 2 2 3 4" xfId="47517"/>
    <cellStyle name="Обычный 3 4 2 2 4" xfId="47518"/>
    <cellStyle name="Обычный 3 4 2 2 4 2" xfId="47519"/>
    <cellStyle name="Обычный 3 4 2 2 4 3" xfId="47520"/>
    <cellStyle name="Обычный 3 4 2 2 5" xfId="47521"/>
    <cellStyle name="Обычный 3 4 2 2 6" xfId="47522"/>
    <cellStyle name="Обычный 3 4 2 2 7" xfId="47523"/>
    <cellStyle name="Обычный 3 4 2 2 8" xfId="47524"/>
    <cellStyle name="Обычный 3 4 2 2 9" xfId="47525"/>
    <cellStyle name="Обычный 3 4 2 20" xfId="47526"/>
    <cellStyle name="Обычный 3 4 2 21" xfId="47527"/>
    <cellStyle name="Обычный 3 4 2 22" xfId="47528"/>
    <cellStyle name="Обычный 3 4 2 23" xfId="47529"/>
    <cellStyle name="Обычный 3 4 2 24" xfId="47530"/>
    <cellStyle name="Обычный 3 4 2 25" xfId="47531"/>
    <cellStyle name="Обычный 3 4 2 26" xfId="47532"/>
    <cellStyle name="Обычный 3 4 2 3" xfId="47533"/>
    <cellStyle name="Обычный 3 4 2 3 10" xfId="47534"/>
    <cellStyle name="Обычный 3 4 2 3 11" xfId="47535"/>
    <cellStyle name="Обычный 3 4 2 3 12" xfId="47536"/>
    <cellStyle name="Обычный 3 4 2 3 13" xfId="47537"/>
    <cellStyle name="Обычный 3 4 2 3 14" xfId="47538"/>
    <cellStyle name="Обычный 3 4 2 3 15" xfId="47539"/>
    <cellStyle name="Обычный 3 4 2 3 16" xfId="47540"/>
    <cellStyle name="Обычный 3 4 2 3 17" xfId="47541"/>
    <cellStyle name="Обычный 3 4 2 3 18" xfId="47542"/>
    <cellStyle name="Обычный 3 4 2 3 2" xfId="47543"/>
    <cellStyle name="Обычный 3 4 2 3 2 2" xfId="47544"/>
    <cellStyle name="Обычный 3 4 2 3 2 2 2" xfId="47545"/>
    <cellStyle name="Обычный 3 4 2 3 2 2 3" xfId="47546"/>
    <cellStyle name="Обычный 3 4 2 3 2 3" xfId="47547"/>
    <cellStyle name="Обычный 3 4 2 3 2 4" xfId="47548"/>
    <cellStyle name="Обычный 3 4 2 3 3" xfId="47549"/>
    <cellStyle name="Обычный 3 4 2 3 3 2" xfId="47550"/>
    <cellStyle name="Обычный 3 4 2 3 3 3" xfId="47551"/>
    <cellStyle name="Обычный 3 4 2 3 4" xfId="47552"/>
    <cellStyle name="Обычный 3 4 2 3 5" xfId="47553"/>
    <cellStyle name="Обычный 3 4 2 3 6" xfId="47554"/>
    <cellStyle name="Обычный 3 4 2 3 7" xfId="47555"/>
    <cellStyle name="Обычный 3 4 2 3 8" xfId="47556"/>
    <cellStyle name="Обычный 3 4 2 3 9" xfId="47557"/>
    <cellStyle name="Обычный 3 4 2 4" xfId="47558"/>
    <cellStyle name="Обычный 3 4 2 4 10" xfId="47559"/>
    <cellStyle name="Обычный 3 4 2 4 11" xfId="47560"/>
    <cellStyle name="Обычный 3 4 2 4 12" xfId="47561"/>
    <cellStyle name="Обычный 3 4 2 4 13" xfId="47562"/>
    <cellStyle name="Обычный 3 4 2 4 14" xfId="47563"/>
    <cellStyle name="Обычный 3 4 2 4 15" xfId="47564"/>
    <cellStyle name="Обычный 3 4 2 4 16" xfId="47565"/>
    <cellStyle name="Обычный 3 4 2 4 17" xfId="47566"/>
    <cellStyle name="Обычный 3 4 2 4 18" xfId="47567"/>
    <cellStyle name="Обычный 3 4 2 4 2" xfId="47568"/>
    <cellStyle name="Обычный 3 4 2 4 2 2" xfId="47569"/>
    <cellStyle name="Обычный 3 4 2 4 2 3" xfId="47570"/>
    <cellStyle name="Обычный 3 4 2 4 3" xfId="47571"/>
    <cellStyle name="Обычный 3 4 2 4 4" xfId="47572"/>
    <cellStyle name="Обычный 3 4 2 4 5" xfId="47573"/>
    <cellStyle name="Обычный 3 4 2 4 6" xfId="47574"/>
    <cellStyle name="Обычный 3 4 2 4 7" xfId="47575"/>
    <cellStyle name="Обычный 3 4 2 4 8" xfId="47576"/>
    <cellStyle name="Обычный 3 4 2 4 9" xfId="47577"/>
    <cellStyle name="Обычный 3 4 2 5" xfId="47578"/>
    <cellStyle name="Обычный 3 4 2 5 10" xfId="47579"/>
    <cellStyle name="Обычный 3 4 2 5 11" xfId="47580"/>
    <cellStyle name="Обычный 3 4 2 5 12" xfId="47581"/>
    <cellStyle name="Обычный 3 4 2 5 13" xfId="47582"/>
    <cellStyle name="Обычный 3 4 2 5 14" xfId="47583"/>
    <cellStyle name="Обычный 3 4 2 5 15" xfId="47584"/>
    <cellStyle name="Обычный 3 4 2 5 16" xfId="47585"/>
    <cellStyle name="Обычный 3 4 2 5 17" xfId="47586"/>
    <cellStyle name="Обычный 3 4 2 5 18" xfId="47587"/>
    <cellStyle name="Обычный 3 4 2 5 2" xfId="47588"/>
    <cellStyle name="Обычный 3 4 2 5 3" xfId="47589"/>
    <cellStyle name="Обычный 3 4 2 5 4" xfId="47590"/>
    <cellStyle name="Обычный 3 4 2 5 5" xfId="47591"/>
    <cellStyle name="Обычный 3 4 2 5 6" xfId="47592"/>
    <cellStyle name="Обычный 3 4 2 5 7" xfId="47593"/>
    <cellStyle name="Обычный 3 4 2 5 8" xfId="47594"/>
    <cellStyle name="Обычный 3 4 2 5 9" xfId="47595"/>
    <cellStyle name="Обычный 3 4 2 6" xfId="47596"/>
    <cellStyle name="Обычный 3 4 2 6 10" xfId="47597"/>
    <cellStyle name="Обычный 3 4 2 6 11" xfId="47598"/>
    <cellStyle name="Обычный 3 4 2 6 12" xfId="47599"/>
    <cellStyle name="Обычный 3 4 2 6 13" xfId="47600"/>
    <cellStyle name="Обычный 3 4 2 6 14" xfId="47601"/>
    <cellStyle name="Обычный 3 4 2 6 15" xfId="47602"/>
    <cellStyle name="Обычный 3 4 2 6 16" xfId="47603"/>
    <cellStyle name="Обычный 3 4 2 6 17" xfId="47604"/>
    <cellStyle name="Обычный 3 4 2 6 2" xfId="47605"/>
    <cellStyle name="Обычный 3 4 2 6 3" xfId="47606"/>
    <cellStyle name="Обычный 3 4 2 6 4" xfId="47607"/>
    <cellStyle name="Обычный 3 4 2 6 5" xfId="47608"/>
    <cellStyle name="Обычный 3 4 2 6 6" xfId="47609"/>
    <cellStyle name="Обычный 3 4 2 6 7" xfId="47610"/>
    <cellStyle name="Обычный 3 4 2 6 8" xfId="47611"/>
    <cellStyle name="Обычный 3 4 2 6 9" xfId="47612"/>
    <cellStyle name="Обычный 3 4 2 7" xfId="47613"/>
    <cellStyle name="Обычный 3 4 2 7 10" xfId="47614"/>
    <cellStyle name="Обычный 3 4 2 7 11" xfId="47615"/>
    <cellStyle name="Обычный 3 4 2 7 12" xfId="47616"/>
    <cellStyle name="Обычный 3 4 2 7 13" xfId="47617"/>
    <cellStyle name="Обычный 3 4 2 7 14" xfId="47618"/>
    <cellStyle name="Обычный 3 4 2 7 15" xfId="47619"/>
    <cellStyle name="Обычный 3 4 2 7 16" xfId="47620"/>
    <cellStyle name="Обычный 3 4 2 7 2" xfId="47621"/>
    <cellStyle name="Обычный 3 4 2 7 3" xfId="47622"/>
    <cellStyle name="Обычный 3 4 2 7 4" xfId="47623"/>
    <cellStyle name="Обычный 3 4 2 7 5" xfId="47624"/>
    <cellStyle name="Обычный 3 4 2 7 6" xfId="47625"/>
    <cellStyle name="Обычный 3 4 2 7 7" xfId="47626"/>
    <cellStyle name="Обычный 3 4 2 7 8" xfId="47627"/>
    <cellStyle name="Обычный 3 4 2 7 9" xfId="47628"/>
    <cellStyle name="Обычный 3 4 2 8" xfId="47629"/>
    <cellStyle name="Обычный 3 4 2 8 10" xfId="47630"/>
    <cellStyle name="Обычный 3 4 2 8 11" xfId="47631"/>
    <cellStyle name="Обычный 3 4 2 8 12" xfId="47632"/>
    <cellStyle name="Обычный 3 4 2 8 13" xfId="47633"/>
    <cellStyle name="Обычный 3 4 2 8 14" xfId="47634"/>
    <cellStyle name="Обычный 3 4 2 8 15" xfId="47635"/>
    <cellStyle name="Обычный 3 4 2 8 16" xfId="47636"/>
    <cellStyle name="Обычный 3 4 2 8 2" xfId="47637"/>
    <cellStyle name="Обычный 3 4 2 8 3" xfId="47638"/>
    <cellStyle name="Обычный 3 4 2 8 4" xfId="47639"/>
    <cellStyle name="Обычный 3 4 2 8 5" xfId="47640"/>
    <cellStyle name="Обычный 3 4 2 8 6" xfId="47641"/>
    <cellStyle name="Обычный 3 4 2 8 7" xfId="47642"/>
    <cellStyle name="Обычный 3 4 2 8 8" xfId="47643"/>
    <cellStyle name="Обычный 3 4 2 8 9" xfId="47644"/>
    <cellStyle name="Обычный 3 4 2 9" xfId="47645"/>
    <cellStyle name="Обычный 3 4 2_Калмэнерго" xfId="47646"/>
    <cellStyle name="Обычный 3 4 20" xfId="47647"/>
    <cellStyle name="Обычный 3 4 21" xfId="47648"/>
    <cellStyle name="Обычный 3 4 22" xfId="47649"/>
    <cellStyle name="Обычный 3 4 23" xfId="47650"/>
    <cellStyle name="Обычный 3 4 24" xfId="47651"/>
    <cellStyle name="Обычный 3 4 25" xfId="47652"/>
    <cellStyle name="Обычный 3 4 26" xfId="47653"/>
    <cellStyle name="Обычный 3 4 27" xfId="47654"/>
    <cellStyle name="Обычный 3 4 28" xfId="47655"/>
    <cellStyle name="Обычный 3 4 29" xfId="47656"/>
    <cellStyle name="Обычный 3 4 3" xfId="47657"/>
    <cellStyle name="Обычный 3 4 3 10" xfId="47658"/>
    <cellStyle name="Обычный 3 4 3 11" xfId="47659"/>
    <cellStyle name="Обычный 3 4 3 12" xfId="47660"/>
    <cellStyle name="Обычный 3 4 3 13" xfId="47661"/>
    <cellStyle name="Обычный 3 4 3 14" xfId="47662"/>
    <cellStyle name="Обычный 3 4 3 15" xfId="47663"/>
    <cellStyle name="Обычный 3 4 3 16" xfId="47664"/>
    <cellStyle name="Обычный 3 4 3 17" xfId="47665"/>
    <cellStyle name="Обычный 3 4 3 18" xfId="47666"/>
    <cellStyle name="Обычный 3 4 3 19" xfId="47667"/>
    <cellStyle name="Обычный 3 4 3 2" xfId="47668"/>
    <cellStyle name="Обычный 3 4 3 2 10" xfId="47669"/>
    <cellStyle name="Обычный 3 4 3 2 11" xfId="47670"/>
    <cellStyle name="Обычный 3 4 3 2 12" xfId="47671"/>
    <cellStyle name="Обычный 3 4 3 2 13" xfId="47672"/>
    <cellStyle name="Обычный 3 4 3 2 14" xfId="47673"/>
    <cellStyle name="Обычный 3 4 3 2 15" xfId="47674"/>
    <cellStyle name="Обычный 3 4 3 2 16" xfId="47675"/>
    <cellStyle name="Обычный 3 4 3 2 17" xfId="47676"/>
    <cellStyle name="Обычный 3 4 3 2 18" xfId="47677"/>
    <cellStyle name="Обычный 3 4 3 2 2" xfId="47678"/>
    <cellStyle name="Обычный 3 4 3 2 2 2" xfId="47679"/>
    <cellStyle name="Обычный 3 4 3 2 2 2 2" xfId="47680"/>
    <cellStyle name="Обычный 3 4 3 2 2 2 3" xfId="47681"/>
    <cellStyle name="Обычный 3 4 3 2 2 3" xfId="47682"/>
    <cellStyle name="Обычный 3 4 3 2 2 4" xfId="47683"/>
    <cellStyle name="Обычный 3 4 3 2 3" xfId="47684"/>
    <cellStyle name="Обычный 3 4 3 2 3 2" xfId="47685"/>
    <cellStyle name="Обычный 3 4 3 2 3 3" xfId="47686"/>
    <cellStyle name="Обычный 3 4 3 2 4" xfId="47687"/>
    <cellStyle name="Обычный 3 4 3 2 5" xfId="47688"/>
    <cellStyle name="Обычный 3 4 3 2 6" xfId="47689"/>
    <cellStyle name="Обычный 3 4 3 2 7" xfId="47690"/>
    <cellStyle name="Обычный 3 4 3 2 8" xfId="47691"/>
    <cellStyle name="Обычный 3 4 3 2 9" xfId="47692"/>
    <cellStyle name="Обычный 3 4 3 20" xfId="47693"/>
    <cellStyle name="Обычный 3 4 3 21" xfId="47694"/>
    <cellStyle name="Обычный 3 4 3 22" xfId="47695"/>
    <cellStyle name="Обычный 3 4 3 23" xfId="47696"/>
    <cellStyle name="Обычный 3 4 3 24" xfId="47697"/>
    <cellStyle name="Обычный 3 4 3 25" xfId="47698"/>
    <cellStyle name="Обычный 3 4 3 26" xfId="47699"/>
    <cellStyle name="Обычный 3 4 3 27" xfId="47700"/>
    <cellStyle name="Обычный 3 4 3 3" xfId="47701"/>
    <cellStyle name="Обычный 3 4 3 3 10" xfId="47702"/>
    <cellStyle name="Обычный 3 4 3 3 11" xfId="47703"/>
    <cellStyle name="Обычный 3 4 3 3 12" xfId="47704"/>
    <cellStyle name="Обычный 3 4 3 3 13" xfId="47705"/>
    <cellStyle name="Обычный 3 4 3 3 14" xfId="47706"/>
    <cellStyle name="Обычный 3 4 3 3 15" xfId="47707"/>
    <cellStyle name="Обычный 3 4 3 3 16" xfId="47708"/>
    <cellStyle name="Обычный 3 4 3 3 17" xfId="47709"/>
    <cellStyle name="Обычный 3 4 3 3 18" xfId="47710"/>
    <cellStyle name="Обычный 3 4 3 3 2" xfId="47711"/>
    <cellStyle name="Обычный 3 4 3 3 2 2" xfId="47712"/>
    <cellStyle name="Обычный 3 4 3 3 2 3" xfId="47713"/>
    <cellStyle name="Обычный 3 4 3 3 3" xfId="47714"/>
    <cellStyle name="Обычный 3 4 3 3 4" xfId="47715"/>
    <cellStyle name="Обычный 3 4 3 3 5" xfId="47716"/>
    <cellStyle name="Обычный 3 4 3 3 6" xfId="47717"/>
    <cellStyle name="Обычный 3 4 3 3 7" xfId="47718"/>
    <cellStyle name="Обычный 3 4 3 3 8" xfId="47719"/>
    <cellStyle name="Обычный 3 4 3 3 9" xfId="47720"/>
    <cellStyle name="Обычный 3 4 3 4" xfId="47721"/>
    <cellStyle name="Обычный 3 4 3 4 10" xfId="47722"/>
    <cellStyle name="Обычный 3 4 3 4 11" xfId="47723"/>
    <cellStyle name="Обычный 3 4 3 4 12" xfId="47724"/>
    <cellStyle name="Обычный 3 4 3 4 13" xfId="47725"/>
    <cellStyle name="Обычный 3 4 3 4 14" xfId="47726"/>
    <cellStyle name="Обычный 3 4 3 4 15" xfId="47727"/>
    <cellStyle name="Обычный 3 4 3 4 16" xfId="47728"/>
    <cellStyle name="Обычный 3 4 3 4 17" xfId="47729"/>
    <cellStyle name="Обычный 3 4 3 4 18" xfId="47730"/>
    <cellStyle name="Обычный 3 4 3 4 2" xfId="47731"/>
    <cellStyle name="Обычный 3 4 3 4 3" xfId="47732"/>
    <cellStyle name="Обычный 3 4 3 4 4" xfId="47733"/>
    <cellStyle name="Обычный 3 4 3 4 5" xfId="47734"/>
    <cellStyle name="Обычный 3 4 3 4 6" xfId="47735"/>
    <cellStyle name="Обычный 3 4 3 4 7" xfId="47736"/>
    <cellStyle name="Обычный 3 4 3 4 8" xfId="47737"/>
    <cellStyle name="Обычный 3 4 3 4 9" xfId="47738"/>
    <cellStyle name="Обычный 3 4 3 5" xfId="47739"/>
    <cellStyle name="Обычный 3 4 3 5 10" xfId="47740"/>
    <cellStyle name="Обычный 3 4 3 5 11" xfId="47741"/>
    <cellStyle name="Обычный 3 4 3 5 12" xfId="47742"/>
    <cellStyle name="Обычный 3 4 3 5 13" xfId="47743"/>
    <cellStyle name="Обычный 3 4 3 5 14" xfId="47744"/>
    <cellStyle name="Обычный 3 4 3 5 15" xfId="47745"/>
    <cellStyle name="Обычный 3 4 3 5 16" xfId="47746"/>
    <cellStyle name="Обычный 3 4 3 5 2" xfId="47747"/>
    <cellStyle name="Обычный 3 4 3 5 3" xfId="47748"/>
    <cellStyle name="Обычный 3 4 3 5 4" xfId="47749"/>
    <cellStyle name="Обычный 3 4 3 5 5" xfId="47750"/>
    <cellStyle name="Обычный 3 4 3 5 6" xfId="47751"/>
    <cellStyle name="Обычный 3 4 3 5 7" xfId="47752"/>
    <cellStyle name="Обычный 3 4 3 5 8" xfId="47753"/>
    <cellStyle name="Обычный 3 4 3 5 9" xfId="47754"/>
    <cellStyle name="Обычный 3 4 3 6" xfId="47755"/>
    <cellStyle name="Обычный 3 4 3 6 10" xfId="47756"/>
    <cellStyle name="Обычный 3 4 3 6 11" xfId="47757"/>
    <cellStyle name="Обычный 3 4 3 6 12" xfId="47758"/>
    <cellStyle name="Обычный 3 4 3 6 13" xfId="47759"/>
    <cellStyle name="Обычный 3 4 3 6 14" xfId="47760"/>
    <cellStyle name="Обычный 3 4 3 6 15" xfId="47761"/>
    <cellStyle name="Обычный 3 4 3 6 16" xfId="47762"/>
    <cellStyle name="Обычный 3 4 3 6 2" xfId="47763"/>
    <cellStyle name="Обычный 3 4 3 6 3" xfId="47764"/>
    <cellStyle name="Обычный 3 4 3 6 4" xfId="47765"/>
    <cellStyle name="Обычный 3 4 3 6 5" xfId="47766"/>
    <cellStyle name="Обычный 3 4 3 6 6" xfId="47767"/>
    <cellStyle name="Обычный 3 4 3 6 7" xfId="47768"/>
    <cellStyle name="Обычный 3 4 3 6 8" xfId="47769"/>
    <cellStyle name="Обычный 3 4 3 6 9" xfId="47770"/>
    <cellStyle name="Обычный 3 4 3 7" xfId="47771"/>
    <cellStyle name="Обычный 3 4 3 7 10" xfId="47772"/>
    <cellStyle name="Обычный 3 4 3 7 11" xfId="47773"/>
    <cellStyle name="Обычный 3 4 3 7 12" xfId="47774"/>
    <cellStyle name="Обычный 3 4 3 7 13" xfId="47775"/>
    <cellStyle name="Обычный 3 4 3 7 14" xfId="47776"/>
    <cellStyle name="Обычный 3 4 3 7 15" xfId="47777"/>
    <cellStyle name="Обычный 3 4 3 7 16" xfId="47778"/>
    <cellStyle name="Обычный 3 4 3 7 2" xfId="47779"/>
    <cellStyle name="Обычный 3 4 3 7 3" xfId="47780"/>
    <cellStyle name="Обычный 3 4 3 7 4" xfId="47781"/>
    <cellStyle name="Обычный 3 4 3 7 5" xfId="47782"/>
    <cellStyle name="Обычный 3 4 3 7 6" xfId="47783"/>
    <cellStyle name="Обычный 3 4 3 7 7" xfId="47784"/>
    <cellStyle name="Обычный 3 4 3 7 8" xfId="47785"/>
    <cellStyle name="Обычный 3 4 3 7 9" xfId="47786"/>
    <cellStyle name="Обычный 3 4 3 8" xfId="47787"/>
    <cellStyle name="Обычный 3 4 3 8 10" xfId="47788"/>
    <cellStyle name="Обычный 3 4 3 8 11" xfId="47789"/>
    <cellStyle name="Обычный 3 4 3 8 12" xfId="47790"/>
    <cellStyle name="Обычный 3 4 3 8 13" xfId="47791"/>
    <cellStyle name="Обычный 3 4 3 8 14" xfId="47792"/>
    <cellStyle name="Обычный 3 4 3 8 15" xfId="47793"/>
    <cellStyle name="Обычный 3 4 3 8 16" xfId="47794"/>
    <cellStyle name="Обычный 3 4 3 8 2" xfId="47795"/>
    <cellStyle name="Обычный 3 4 3 8 3" xfId="47796"/>
    <cellStyle name="Обычный 3 4 3 8 4" xfId="47797"/>
    <cellStyle name="Обычный 3 4 3 8 5" xfId="47798"/>
    <cellStyle name="Обычный 3 4 3 8 6" xfId="47799"/>
    <cellStyle name="Обычный 3 4 3 8 7" xfId="47800"/>
    <cellStyle name="Обычный 3 4 3 8 8" xfId="47801"/>
    <cellStyle name="Обычный 3 4 3 8 9" xfId="47802"/>
    <cellStyle name="Обычный 3 4 3 9" xfId="47803"/>
    <cellStyle name="Обычный 3 4 30" xfId="47804"/>
    <cellStyle name="Обычный 3 4 4" xfId="47805"/>
    <cellStyle name="Обычный 3 4 4 10" xfId="47806"/>
    <cellStyle name="Обычный 3 4 4 11" xfId="47807"/>
    <cellStyle name="Обычный 3 4 4 12" xfId="47808"/>
    <cellStyle name="Обычный 3 4 4 13" xfId="47809"/>
    <cellStyle name="Обычный 3 4 4 14" xfId="47810"/>
    <cellStyle name="Обычный 3 4 4 15" xfId="47811"/>
    <cellStyle name="Обычный 3 4 4 16" xfId="47812"/>
    <cellStyle name="Обычный 3 4 4 17" xfId="47813"/>
    <cellStyle name="Обычный 3 4 4 18" xfId="47814"/>
    <cellStyle name="Обычный 3 4 4 19" xfId="47815"/>
    <cellStyle name="Обычный 3 4 4 2" xfId="47816"/>
    <cellStyle name="Обычный 3 4 4 2 10" xfId="47817"/>
    <cellStyle name="Обычный 3 4 4 2 11" xfId="47818"/>
    <cellStyle name="Обычный 3 4 4 2 12" xfId="47819"/>
    <cellStyle name="Обычный 3 4 4 2 13" xfId="47820"/>
    <cellStyle name="Обычный 3 4 4 2 14" xfId="47821"/>
    <cellStyle name="Обычный 3 4 4 2 15" xfId="47822"/>
    <cellStyle name="Обычный 3 4 4 2 16" xfId="47823"/>
    <cellStyle name="Обычный 3 4 4 2 17" xfId="47824"/>
    <cellStyle name="Обычный 3 4 4 2 18" xfId="47825"/>
    <cellStyle name="Обычный 3 4 4 2 2" xfId="47826"/>
    <cellStyle name="Обычный 3 4 4 2 2 2" xfId="47827"/>
    <cellStyle name="Обычный 3 4 4 2 2 3" xfId="47828"/>
    <cellStyle name="Обычный 3 4 4 2 3" xfId="47829"/>
    <cellStyle name="Обычный 3 4 4 2 4" xfId="47830"/>
    <cellStyle name="Обычный 3 4 4 2 5" xfId="47831"/>
    <cellStyle name="Обычный 3 4 4 2 6" xfId="47832"/>
    <cellStyle name="Обычный 3 4 4 2 7" xfId="47833"/>
    <cellStyle name="Обычный 3 4 4 2 8" xfId="47834"/>
    <cellStyle name="Обычный 3 4 4 2 9" xfId="47835"/>
    <cellStyle name="Обычный 3 4 4 20" xfId="47836"/>
    <cellStyle name="Обычный 3 4 4 21" xfId="47837"/>
    <cellStyle name="Обычный 3 4 4 22" xfId="47838"/>
    <cellStyle name="Обычный 3 4 4 23" xfId="47839"/>
    <cellStyle name="Обычный 3 4 4 24" xfId="47840"/>
    <cellStyle name="Обычный 3 4 4 25" xfId="47841"/>
    <cellStyle name="Обычный 3 4 4 26" xfId="47842"/>
    <cellStyle name="Обычный 3 4 4 27" xfId="47843"/>
    <cellStyle name="Обычный 3 4 4 3" xfId="47844"/>
    <cellStyle name="Обычный 3 4 4 3 10" xfId="47845"/>
    <cellStyle name="Обычный 3 4 4 3 11" xfId="47846"/>
    <cellStyle name="Обычный 3 4 4 3 12" xfId="47847"/>
    <cellStyle name="Обычный 3 4 4 3 13" xfId="47848"/>
    <cellStyle name="Обычный 3 4 4 3 14" xfId="47849"/>
    <cellStyle name="Обычный 3 4 4 3 15" xfId="47850"/>
    <cellStyle name="Обычный 3 4 4 3 16" xfId="47851"/>
    <cellStyle name="Обычный 3 4 4 3 17" xfId="47852"/>
    <cellStyle name="Обычный 3 4 4 3 18" xfId="47853"/>
    <cellStyle name="Обычный 3 4 4 3 2" xfId="47854"/>
    <cellStyle name="Обычный 3 4 4 3 3" xfId="47855"/>
    <cellStyle name="Обычный 3 4 4 3 4" xfId="47856"/>
    <cellStyle name="Обычный 3 4 4 3 5" xfId="47857"/>
    <cellStyle name="Обычный 3 4 4 3 6" xfId="47858"/>
    <cellStyle name="Обычный 3 4 4 3 7" xfId="47859"/>
    <cellStyle name="Обычный 3 4 4 3 8" xfId="47860"/>
    <cellStyle name="Обычный 3 4 4 3 9" xfId="47861"/>
    <cellStyle name="Обычный 3 4 4 4" xfId="47862"/>
    <cellStyle name="Обычный 3 4 4 4 10" xfId="47863"/>
    <cellStyle name="Обычный 3 4 4 4 11" xfId="47864"/>
    <cellStyle name="Обычный 3 4 4 4 12" xfId="47865"/>
    <cellStyle name="Обычный 3 4 4 4 13" xfId="47866"/>
    <cellStyle name="Обычный 3 4 4 4 14" xfId="47867"/>
    <cellStyle name="Обычный 3 4 4 4 15" xfId="47868"/>
    <cellStyle name="Обычный 3 4 4 4 16" xfId="47869"/>
    <cellStyle name="Обычный 3 4 4 4 2" xfId="47870"/>
    <cellStyle name="Обычный 3 4 4 4 3" xfId="47871"/>
    <cellStyle name="Обычный 3 4 4 4 4" xfId="47872"/>
    <cellStyle name="Обычный 3 4 4 4 5" xfId="47873"/>
    <cellStyle name="Обычный 3 4 4 4 6" xfId="47874"/>
    <cellStyle name="Обычный 3 4 4 4 7" xfId="47875"/>
    <cellStyle name="Обычный 3 4 4 4 8" xfId="47876"/>
    <cellStyle name="Обычный 3 4 4 4 9" xfId="47877"/>
    <cellStyle name="Обычный 3 4 4 5" xfId="47878"/>
    <cellStyle name="Обычный 3 4 4 5 10" xfId="47879"/>
    <cellStyle name="Обычный 3 4 4 5 11" xfId="47880"/>
    <cellStyle name="Обычный 3 4 4 5 12" xfId="47881"/>
    <cellStyle name="Обычный 3 4 4 5 13" xfId="47882"/>
    <cellStyle name="Обычный 3 4 4 5 14" xfId="47883"/>
    <cellStyle name="Обычный 3 4 4 5 15" xfId="47884"/>
    <cellStyle name="Обычный 3 4 4 5 16" xfId="47885"/>
    <cellStyle name="Обычный 3 4 4 5 2" xfId="47886"/>
    <cellStyle name="Обычный 3 4 4 5 3" xfId="47887"/>
    <cellStyle name="Обычный 3 4 4 5 4" xfId="47888"/>
    <cellStyle name="Обычный 3 4 4 5 5" xfId="47889"/>
    <cellStyle name="Обычный 3 4 4 5 6" xfId="47890"/>
    <cellStyle name="Обычный 3 4 4 5 7" xfId="47891"/>
    <cellStyle name="Обычный 3 4 4 5 8" xfId="47892"/>
    <cellStyle name="Обычный 3 4 4 5 9" xfId="47893"/>
    <cellStyle name="Обычный 3 4 4 6" xfId="47894"/>
    <cellStyle name="Обычный 3 4 4 6 10" xfId="47895"/>
    <cellStyle name="Обычный 3 4 4 6 11" xfId="47896"/>
    <cellStyle name="Обычный 3 4 4 6 12" xfId="47897"/>
    <cellStyle name="Обычный 3 4 4 6 13" xfId="47898"/>
    <cellStyle name="Обычный 3 4 4 6 14" xfId="47899"/>
    <cellStyle name="Обычный 3 4 4 6 15" xfId="47900"/>
    <cellStyle name="Обычный 3 4 4 6 16" xfId="47901"/>
    <cellStyle name="Обычный 3 4 4 6 2" xfId="47902"/>
    <cellStyle name="Обычный 3 4 4 6 3" xfId="47903"/>
    <cellStyle name="Обычный 3 4 4 6 4" xfId="47904"/>
    <cellStyle name="Обычный 3 4 4 6 5" xfId="47905"/>
    <cellStyle name="Обычный 3 4 4 6 6" xfId="47906"/>
    <cellStyle name="Обычный 3 4 4 6 7" xfId="47907"/>
    <cellStyle name="Обычный 3 4 4 6 8" xfId="47908"/>
    <cellStyle name="Обычный 3 4 4 6 9" xfId="47909"/>
    <cellStyle name="Обычный 3 4 4 7" xfId="47910"/>
    <cellStyle name="Обычный 3 4 4 7 10" xfId="47911"/>
    <cellStyle name="Обычный 3 4 4 7 11" xfId="47912"/>
    <cellStyle name="Обычный 3 4 4 7 12" xfId="47913"/>
    <cellStyle name="Обычный 3 4 4 7 13" xfId="47914"/>
    <cellStyle name="Обычный 3 4 4 7 14" xfId="47915"/>
    <cellStyle name="Обычный 3 4 4 7 15" xfId="47916"/>
    <cellStyle name="Обычный 3 4 4 7 16" xfId="47917"/>
    <cellStyle name="Обычный 3 4 4 7 2" xfId="47918"/>
    <cellStyle name="Обычный 3 4 4 7 3" xfId="47919"/>
    <cellStyle name="Обычный 3 4 4 7 4" xfId="47920"/>
    <cellStyle name="Обычный 3 4 4 7 5" xfId="47921"/>
    <cellStyle name="Обычный 3 4 4 7 6" xfId="47922"/>
    <cellStyle name="Обычный 3 4 4 7 7" xfId="47923"/>
    <cellStyle name="Обычный 3 4 4 7 8" xfId="47924"/>
    <cellStyle name="Обычный 3 4 4 7 9" xfId="47925"/>
    <cellStyle name="Обычный 3 4 4 8" xfId="47926"/>
    <cellStyle name="Обычный 3 4 4 8 10" xfId="47927"/>
    <cellStyle name="Обычный 3 4 4 8 11" xfId="47928"/>
    <cellStyle name="Обычный 3 4 4 8 12" xfId="47929"/>
    <cellStyle name="Обычный 3 4 4 8 13" xfId="47930"/>
    <cellStyle name="Обычный 3 4 4 8 14" xfId="47931"/>
    <cellStyle name="Обычный 3 4 4 8 15" xfId="47932"/>
    <cellStyle name="Обычный 3 4 4 8 16" xfId="47933"/>
    <cellStyle name="Обычный 3 4 4 8 2" xfId="47934"/>
    <cellStyle name="Обычный 3 4 4 8 3" xfId="47935"/>
    <cellStyle name="Обычный 3 4 4 8 4" xfId="47936"/>
    <cellStyle name="Обычный 3 4 4 8 5" xfId="47937"/>
    <cellStyle name="Обычный 3 4 4 8 6" xfId="47938"/>
    <cellStyle name="Обычный 3 4 4 8 7" xfId="47939"/>
    <cellStyle name="Обычный 3 4 4 8 8" xfId="47940"/>
    <cellStyle name="Обычный 3 4 4 8 9" xfId="47941"/>
    <cellStyle name="Обычный 3 4 4 9" xfId="47942"/>
    <cellStyle name="Обычный 3 4 5" xfId="47943"/>
    <cellStyle name="Обычный 3 4 5 10" xfId="47944"/>
    <cellStyle name="Обычный 3 4 5 11" xfId="47945"/>
    <cellStyle name="Обычный 3 4 5 12" xfId="47946"/>
    <cellStyle name="Обычный 3 4 5 13" xfId="47947"/>
    <cellStyle name="Обычный 3 4 5 14" xfId="47948"/>
    <cellStyle name="Обычный 3 4 5 15" xfId="47949"/>
    <cellStyle name="Обычный 3 4 5 16" xfId="47950"/>
    <cellStyle name="Обычный 3 4 5 17" xfId="47951"/>
    <cellStyle name="Обычный 3 4 5 18" xfId="47952"/>
    <cellStyle name="Обычный 3 4 5 2" xfId="47953"/>
    <cellStyle name="Обычный 3 4 5 2 2" xfId="47954"/>
    <cellStyle name="Обычный 3 4 5 2 3" xfId="47955"/>
    <cellStyle name="Обычный 3 4 5 3" xfId="47956"/>
    <cellStyle name="Обычный 3 4 5 4" xfId="47957"/>
    <cellStyle name="Обычный 3 4 5 5" xfId="47958"/>
    <cellStyle name="Обычный 3 4 5 6" xfId="47959"/>
    <cellStyle name="Обычный 3 4 5 7" xfId="47960"/>
    <cellStyle name="Обычный 3 4 5 8" xfId="47961"/>
    <cellStyle name="Обычный 3 4 5 9" xfId="47962"/>
    <cellStyle name="Обычный 3 4 6" xfId="47963"/>
    <cellStyle name="Обычный 3 4 6 10" xfId="47964"/>
    <cellStyle name="Обычный 3 4 6 11" xfId="47965"/>
    <cellStyle name="Обычный 3 4 6 12" xfId="47966"/>
    <cellStyle name="Обычный 3 4 6 13" xfId="47967"/>
    <cellStyle name="Обычный 3 4 6 14" xfId="47968"/>
    <cellStyle name="Обычный 3 4 6 15" xfId="47969"/>
    <cellStyle name="Обычный 3 4 6 16" xfId="47970"/>
    <cellStyle name="Обычный 3 4 6 17" xfId="47971"/>
    <cellStyle name="Обычный 3 4 6 18" xfId="47972"/>
    <cellStyle name="Обычный 3 4 6 2" xfId="47973"/>
    <cellStyle name="Обычный 3 4 6 3" xfId="47974"/>
    <cellStyle name="Обычный 3 4 6 4" xfId="47975"/>
    <cellStyle name="Обычный 3 4 6 5" xfId="47976"/>
    <cellStyle name="Обычный 3 4 6 6" xfId="47977"/>
    <cellStyle name="Обычный 3 4 6 7" xfId="47978"/>
    <cellStyle name="Обычный 3 4 6 8" xfId="47979"/>
    <cellStyle name="Обычный 3 4 6 9" xfId="47980"/>
    <cellStyle name="Обычный 3 4 7" xfId="47981"/>
    <cellStyle name="Обычный 3 4 7 10" xfId="47982"/>
    <cellStyle name="Обычный 3 4 7 11" xfId="47983"/>
    <cellStyle name="Обычный 3 4 7 12" xfId="47984"/>
    <cellStyle name="Обычный 3 4 7 13" xfId="47985"/>
    <cellStyle name="Обычный 3 4 7 14" xfId="47986"/>
    <cellStyle name="Обычный 3 4 7 15" xfId="47987"/>
    <cellStyle name="Обычный 3 4 7 16" xfId="47988"/>
    <cellStyle name="Обычный 3 4 7 17" xfId="47989"/>
    <cellStyle name="Обычный 3 4 7 2" xfId="47990"/>
    <cellStyle name="Обычный 3 4 7 3" xfId="47991"/>
    <cellStyle name="Обычный 3 4 7 4" xfId="47992"/>
    <cellStyle name="Обычный 3 4 7 5" xfId="47993"/>
    <cellStyle name="Обычный 3 4 7 6" xfId="47994"/>
    <cellStyle name="Обычный 3 4 7 7" xfId="47995"/>
    <cellStyle name="Обычный 3 4 7 8" xfId="47996"/>
    <cellStyle name="Обычный 3 4 7 9" xfId="47997"/>
    <cellStyle name="Обычный 3 4 8" xfId="47998"/>
    <cellStyle name="Обычный 3 4 8 10" xfId="47999"/>
    <cellStyle name="Обычный 3 4 8 11" xfId="48000"/>
    <cellStyle name="Обычный 3 4 8 12" xfId="48001"/>
    <cellStyle name="Обычный 3 4 8 13" xfId="48002"/>
    <cellStyle name="Обычный 3 4 8 14" xfId="48003"/>
    <cellStyle name="Обычный 3 4 8 15" xfId="48004"/>
    <cellStyle name="Обычный 3 4 8 16" xfId="48005"/>
    <cellStyle name="Обычный 3 4 8 2" xfId="48006"/>
    <cellStyle name="Обычный 3 4 8 3" xfId="48007"/>
    <cellStyle name="Обычный 3 4 8 4" xfId="48008"/>
    <cellStyle name="Обычный 3 4 8 5" xfId="48009"/>
    <cellStyle name="Обычный 3 4 8 6" xfId="48010"/>
    <cellStyle name="Обычный 3 4 8 7" xfId="48011"/>
    <cellStyle name="Обычный 3 4 8 8" xfId="48012"/>
    <cellStyle name="Обычный 3 4 8 9" xfId="48013"/>
    <cellStyle name="Обычный 3 4 9" xfId="48014"/>
    <cellStyle name="Обычный 3 4 9 10" xfId="48015"/>
    <cellStyle name="Обычный 3 4 9 11" xfId="48016"/>
    <cellStyle name="Обычный 3 4 9 12" xfId="48017"/>
    <cellStyle name="Обычный 3 4 9 13" xfId="48018"/>
    <cellStyle name="Обычный 3 4 9 14" xfId="48019"/>
    <cellStyle name="Обычный 3 4 9 15" xfId="48020"/>
    <cellStyle name="Обычный 3 4 9 16" xfId="48021"/>
    <cellStyle name="Обычный 3 4 9 2" xfId="48022"/>
    <cellStyle name="Обычный 3 4 9 3" xfId="48023"/>
    <cellStyle name="Обычный 3 4 9 4" xfId="48024"/>
    <cellStyle name="Обычный 3 4 9 5" xfId="48025"/>
    <cellStyle name="Обычный 3 4 9 6" xfId="48026"/>
    <cellStyle name="Обычный 3 4 9 7" xfId="48027"/>
    <cellStyle name="Обычный 3 4 9 8" xfId="48028"/>
    <cellStyle name="Обычный 3 4 9 9" xfId="48029"/>
    <cellStyle name="Обычный 3 40" xfId="48030"/>
    <cellStyle name="Обычный 3 41" xfId="48031"/>
    <cellStyle name="Обычный 3 42" xfId="48032"/>
    <cellStyle name="Обычный 3 43" xfId="48033"/>
    <cellStyle name="Обычный 3 44" xfId="48034"/>
    <cellStyle name="Обычный 3 45" xfId="48035"/>
    <cellStyle name="Обычный 3 46" xfId="48036"/>
    <cellStyle name="Обычный 3 47" xfId="48037"/>
    <cellStyle name="Обычный 3 48" xfId="48038"/>
    <cellStyle name="Обычный 3 49" xfId="48039"/>
    <cellStyle name="Обычный 3 5" xfId="48040"/>
    <cellStyle name="Обычный 3 5 10" xfId="48041"/>
    <cellStyle name="Обычный 3 5 11" xfId="48042"/>
    <cellStyle name="Обычный 3 5 12" xfId="48043"/>
    <cellStyle name="Обычный 3 5 13" xfId="48044"/>
    <cellStyle name="Обычный 3 5 14" xfId="48045"/>
    <cellStyle name="Обычный 3 5 15" xfId="48046"/>
    <cellStyle name="Обычный 3 5 16" xfId="48047"/>
    <cellStyle name="Обычный 3 5 17" xfId="48048"/>
    <cellStyle name="Обычный 3 5 18" xfId="48049"/>
    <cellStyle name="Обычный 3 5 19" xfId="48050"/>
    <cellStyle name="Обычный 3 5 2" xfId="48051"/>
    <cellStyle name="Обычный 3 5 2 10" xfId="48052"/>
    <cellStyle name="Обычный 3 5 2 11" xfId="48053"/>
    <cellStyle name="Обычный 3 5 2 12" xfId="48054"/>
    <cellStyle name="Обычный 3 5 2 13" xfId="48055"/>
    <cellStyle name="Обычный 3 5 2 14" xfId="48056"/>
    <cellStyle name="Обычный 3 5 2 15" xfId="48057"/>
    <cellStyle name="Обычный 3 5 2 16" xfId="48058"/>
    <cellStyle name="Обычный 3 5 2 17" xfId="48059"/>
    <cellStyle name="Обычный 3 5 2 2" xfId="48060"/>
    <cellStyle name="Обычный 3 5 2 3" xfId="48061"/>
    <cellStyle name="Обычный 3 5 2 4" xfId="48062"/>
    <cellStyle name="Обычный 3 5 2 5" xfId="48063"/>
    <cellStyle name="Обычный 3 5 2 6" xfId="48064"/>
    <cellStyle name="Обычный 3 5 2 7" xfId="48065"/>
    <cellStyle name="Обычный 3 5 2 8" xfId="48066"/>
    <cellStyle name="Обычный 3 5 2 9" xfId="48067"/>
    <cellStyle name="Обычный 3 5 20" xfId="48068"/>
    <cellStyle name="Обычный 3 5 21" xfId="48069"/>
    <cellStyle name="Обычный 3 5 22" xfId="48070"/>
    <cellStyle name="Обычный 3 5 23" xfId="48071"/>
    <cellStyle name="Обычный 3 5 24" xfId="48072"/>
    <cellStyle name="Обычный 3 5 25" xfId="48073"/>
    <cellStyle name="Обычный 3 5 26" xfId="48074"/>
    <cellStyle name="Обычный 3 5 27" xfId="48075"/>
    <cellStyle name="Обычный 3 5 3" xfId="48076"/>
    <cellStyle name="Обычный 3 5 3 10" xfId="48077"/>
    <cellStyle name="Обычный 3 5 3 11" xfId="48078"/>
    <cellStyle name="Обычный 3 5 3 12" xfId="48079"/>
    <cellStyle name="Обычный 3 5 3 13" xfId="48080"/>
    <cellStyle name="Обычный 3 5 3 14" xfId="48081"/>
    <cellStyle name="Обычный 3 5 3 15" xfId="48082"/>
    <cellStyle name="Обычный 3 5 3 16" xfId="48083"/>
    <cellStyle name="Обычный 3 5 3 17" xfId="48084"/>
    <cellStyle name="Обычный 3 5 3 2" xfId="48085"/>
    <cellStyle name="Обычный 3 5 3 3" xfId="48086"/>
    <cellStyle name="Обычный 3 5 3 4" xfId="48087"/>
    <cellStyle name="Обычный 3 5 3 5" xfId="48088"/>
    <cellStyle name="Обычный 3 5 3 6" xfId="48089"/>
    <cellStyle name="Обычный 3 5 3 7" xfId="48090"/>
    <cellStyle name="Обычный 3 5 3 8" xfId="48091"/>
    <cellStyle name="Обычный 3 5 3 9" xfId="48092"/>
    <cellStyle name="Обычный 3 5 4" xfId="48093"/>
    <cellStyle name="Обычный 3 5 4 10" xfId="48094"/>
    <cellStyle name="Обычный 3 5 4 11" xfId="48095"/>
    <cellStyle name="Обычный 3 5 4 12" xfId="48096"/>
    <cellStyle name="Обычный 3 5 4 13" xfId="48097"/>
    <cellStyle name="Обычный 3 5 4 14" xfId="48098"/>
    <cellStyle name="Обычный 3 5 4 15" xfId="48099"/>
    <cellStyle name="Обычный 3 5 4 16" xfId="48100"/>
    <cellStyle name="Обычный 3 5 4 2" xfId="48101"/>
    <cellStyle name="Обычный 3 5 4 3" xfId="48102"/>
    <cellStyle name="Обычный 3 5 4 4" xfId="48103"/>
    <cellStyle name="Обычный 3 5 4 5" xfId="48104"/>
    <cellStyle name="Обычный 3 5 4 6" xfId="48105"/>
    <cellStyle name="Обычный 3 5 4 7" xfId="48106"/>
    <cellStyle name="Обычный 3 5 4 8" xfId="48107"/>
    <cellStyle name="Обычный 3 5 4 9" xfId="48108"/>
    <cellStyle name="Обычный 3 5 5" xfId="48109"/>
    <cellStyle name="Обычный 3 5 5 10" xfId="48110"/>
    <cellStyle name="Обычный 3 5 5 11" xfId="48111"/>
    <cellStyle name="Обычный 3 5 5 12" xfId="48112"/>
    <cellStyle name="Обычный 3 5 5 13" xfId="48113"/>
    <cellStyle name="Обычный 3 5 5 14" xfId="48114"/>
    <cellStyle name="Обычный 3 5 5 15" xfId="48115"/>
    <cellStyle name="Обычный 3 5 5 16" xfId="48116"/>
    <cellStyle name="Обычный 3 5 5 2" xfId="48117"/>
    <cellStyle name="Обычный 3 5 5 3" xfId="48118"/>
    <cellStyle name="Обычный 3 5 5 4" xfId="48119"/>
    <cellStyle name="Обычный 3 5 5 5" xfId="48120"/>
    <cellStyle name="Обычный 3 5 5 6" xfId="48121"/>
    <cellStyle name="Обычный 3 5 5 7" xfId="48122"/>
    <cellStyle name="Обычный 3 5 5 8" xfId="48123"/>
    <cellStyle name="Обычный 3 5 5 9" xfId="48124"/>
    <cellStyle name="Обычный 3 5 6" xfId="48125"/>
    <cellStyle name="Обычный 3 5 6 10" xfId="48126"/>
    <cellStyle name="Обычный 3 5 6 11" xfId="48127"/>
    <cellStyle name="Обычный 3 5 6 12" xfId="48128"/>
    <cellStyle name="Обычный 3 5 6 13" xfId="48129"/>
    <cellStyle name="Обычный 3 5 6 14" xfId="48130"/>
    <cellStyle name="Обычный 3 5 6 15" xfId="48131"/>
    <cellStyle name="Обычный 3 5 6 16" xfId="48132"/>
    <cellStyle name="Обычный 3 5 6 2" xfId="48133"/>
    <cellStyle name="Обычный 3 5 6 3" xfId="48134"/>
    <cellStyle name="Обычный 3 5 6 4" xfId="48135"/>
    <cellStyle name="Обычный 3 5 6 5" xfId="48136"/>
    <cellStyle name="Обычный 3 5 6 6" xfId="48137"/>
    <cellStyle name="Обычный 3 5 6 7" xfId="48138"/>
    <cellStyle name="Обычный 3 5 6 8" xfId="48139"/>
    <cellStyle name="Обычный 3 5 6 9" xfId="48140"/>
    <cellStyle name="Обычный 3 5 7" xfId="48141"/>
    <cellStyle name="Обычный 3 5 7 10" xfId="48142"/>
    <cellStyle name="Обычный 3 5 7 11" xfId="48143"/>
    <cellStyle name="Обычный 3 5 7 12" xfId="48144"/>
    <cellStyle name="Обычный 3 5 7 13" xfId="48145"/>
    <cellStyle name="Обычный 3 5 7 14" xfId="48146"/>
    <cellStyle name="Обычный 3 5 7 15" xfId="48147"/>
    <cellStyle name="Обычный 3 5 7 16" xfId="48148"/>
    <cellStyle name="Обычный 3 5 7 2" xfId="48149"/>
    <cellStyle name="Обычный 3 5 7 3" xfId="48150"/>
    <cellStyle name="Обычный 3 5 7 4" xfId="48151"/>
    <cellStyle name="Обычный 3 5 7 5" xfId="48152"/>
    <cellStyle name="Обычный 3 5 7 6" xfId="48153"/>
    <cellStyle name="Обычный 3 5 7 7" xfId="48154"/>
    <cellStyle name="Обычный 3 5 7 8" xfId="48155"/>
    <cellStyle name="Обычный 3 5 7 9" xfId="48156"/>
    <cellStyle name="Обычный 3 5 8" xfId="48157"/>
    <cellStyle name="Обычный 3 5 8 10" xfId="48158"/>
    <cellStyle name="Обычный 3 5 8 11" xfId="48159"/>
    <cellStyle name="Обычный 3 5 8 12" xfId="48160"/>
    <cellStyle name="Обычный 3 5 8 13" xfId="48161"/>
    <cellStyle name="Обычный 3 5 8 14" xfId="48162"/>
    <cellStyle name="Обычный 3 5 8 15" xfId="48163"/>
    <cellStyle name="Обычный 3 5 8 16" xfId="48164"/>
    <cellStyle name="Обычный 3 5 8 2" xfId="48165"/>
    <cellStyle name="Обычный 3 5 8 3" xfId="48166"/>
    <cellStyle name="Обычный 3 5 8 4" xfId="48167"/>
    <cellStyle name="Обычный 3 5 8 5" xfId="48168"/>
    <cellStyle name="Обычный 3 5 8 6" xfId="48169"/>
    <cellStyle name="Обычный 3 5 8 7" xfId="48170"/>
    <cellStyle name="Обычный 3 5 8 8" xfId="48171"/>
    <cellStyle name="Обычный 3 5 8 9" xfId="48172"/>
    <cellStyle name="Обычный 3 5 9" xfId="48173"/>
    <cellStyle name="Обычный 3 50" xfId="48174"/>
    <cellStyle name="Обычный 3 51" xfId="48175"/>
    <cellStyle name="Обычный 3 52" xfId="48176"/>
    <cellStyle name="Обычный 3 53" xfId="48177"/>
    <cellStyle name="Обычный 3 54" xfId="48178"/>
    <cellStyle name="Обычный 3 6" xfId="48179"/>
    <cellStyle name="Обычный 3 6 10" xfId="48180"/>
    <cellStyle name="Обычный 3 6 11" xfId="48181"/>
    <cellStyle name="Обычный 3 6 12" xfId="48182"/>
    <cellStyle name="Обычный 3 6 13" xfId="48183"/>
    <cellStyle name="Обычный 3 6 14" xfId="48184"/>
    <cellStyle name="Обычный 3 6 15" xfId="48185"/>
    <cellStyle name="Обычный 3 6 16" xfId="48186"/>
    <cellStyle name="Обычный 3 6 17" xfId="48187"/>
    <cellStyle name="Обычный 3 6 18" xfId="48188"/>
    <cellStyle name="Обычный 3 6 19" xfId="48189"/>
    <cellStyle name="Обычный 3 6 2" xfId="48190"/>
    <cellStyle name="Обычный 3 6 2 10" xfId="48191"/>
    <cellStyle name="Обычный 3 6 2 11" xfId="48192"/>
    <cellStyle name="Обычный 3 6 2 12" xfId="48193"/>
    <cellStyle name="Обычный 3 6 2 13" xfId="48194"/>
    <cellStyle name="Обычный 3 6 2 14" xfId="48195"/>
    <cellStyle name="Обычный 3 6 2 15" xfId="48196"/>
    <cellStyle name="Обычный 3 6 2 16" xfId="48197"/>
    <cellStyle name="Обычный 3 6 2 17" xfId="48198"/>
    <cellStyle name="Обычный 3 6 2 2" xfId="48199"/>
    <cellStyle name="Обычный 3 6 2 2 2" xfId="48200"/>
    <cellStyle name="Обычный 3 6 2 2 2 2" xfId="48201"/>
    <cellStyle name="Обычный 3 6 2 2 2 2 2" xfId="48202"/>
    <cellStyle name="Обычный 3 6 2 2 2 2 3" xfId="48203"/>
    <cellStyle name="Обычный 3 6 2 2 2 3" xfId="48204"/>
    <cellStyle name="Обычный 3 6 2 2 2 4" xfId="48205"/>
    <cellStyle name="Обычный 3 6 2 2 3" xfId="48206"/>
    <cellStyle name="Обычный 3 6 2 2 3 2" xfId="48207"/>
    <cellStyle name="Обычный 3 6 2 2 3 3" xfId="48208"/>
    <cellStyle name="Обычный 3 6 2 2 4" xfId="48209"/>
    <cellStyle name="Обычный 3 6 2 2 5" xfId="48210"/>
    <cellStyle name="Обычный 3 6 2 3" xfId="48211"/>
    <cellStyle name="Обычный 3 6 2 3 2" xfId="48212"/>
    <cellStyle name="Обычный 3 6 2 3 2 2" xfId="48213"/>
    <cellStyle name="Обычный 3 6 2 3 2 3" xfId="48214"/>
    <cellStyle name="Обычный 3 6 2 3 3" xfId="48215"/>
    <cellStyle name="Обычный 3 6 2 3 4" xfId="48216"/>
    <cellStyle name="Обычный 3 6 2 4" xfId="48217"/>
    <cellStyle name="Обычный 3 6 2 4 2" xfId="48218"/>
    <cellStyle name="Обычный 3 6 2 4 3" xfId="48219"/>
    <cellStyle name="Обычный 3 6 2 5" xfId="48220"/>
    <cellStyle name="Обычный 3 6 2 6" xfId="48221"/>
    <cellStyle name="Обычный 3 6 2 7" xfId="48222"/>
    <cellStyle name="Обычный 3 6 2 8" xfId="48223"/>
    <cellStyle name="Обычный 3 6 2 9" xfId="48224"/>
    <cellStyle name="Обычный 3 6 2_Калмэнерго" xfId="48225"/>
    <cellStyle name="Обычный 3 6 20" xfId="48226"/>
    <cellStyle name="Обычный 3 6 21" xfId="48227"/>
    <cellStyle name="Обычный 3 6 22" xfId="48228"/>
    <cellStyle name="Обычный 3 6 23" xfId="48229"/>
    <cellStyle name="Обычный 3 6 24" xfId="48230"/>
    <cellStyle name="Обычный 3 6 25" xfId="48231"/>
    <cellStyle name="Обычный 3 6 26" xfId="48232"/>
    <cellStyle name="Обычный 3 6 27" xfId="48233"/>
    <cellStyle name="Обычный 3 6 3" xfId="48234"/>
    <cellStyle name="Обычный 3 6 3 10" xfId="48235"/>
    <cellStyle name="Обычный 3 6 3 11" xfId="48236"/>
    <cellStyle name="Обычный 3 6 3 12" xfId="48237"/>
    <cellStyle name="Обычный 3 6 3 13" xfId="48238"/>
    <cellStyle name="Обычный 3 6 3 14" xfId="48239"/>
    <cellStyle name="Обычный 3 6 3 15" xfId="48240"/>
    <cellStyle name="Обычный 3 6 3 16" xfId="48241"/>
    <cellStyle name="Обычный 3 6 3 17" xfId="48242"/>
    <cellStyle name="Обычный 3 6 3 18" xfId="48243"/>
    <cellStyle name="Обычный 3 6 3 2" xfId="48244"/>
    <cellStyle name="Обычный 3 6 3 2 2" xfId="48245"/>
    <cellStyle name="Обычный 3 6 3 2 2 2" xfId="48246"/>
    <cellStyle name="Обычный 3 6 3 2 2 3" xfId="48247"/>
    <cellStyle name="Обычный 3 6 3 2 3" xfId="48248"/>
    <cellStyle name="Обычный 3 6 3 2 4" xfId="48249"/>
    <cellStyle name="Обычный 3 6 3 3" xfId="48250"/>
    <cellStyle name="Обычный 3 6 3 3 2" xfId="48251"/>
    <cellStyle name="Обычный 3 6 3 3 3" xfId="48252"/>
    <cellStyle name="Обычный 3 6 3 4" xfId="48253"/>
    <cellStyle name="Обычный 3 6 3 5" xfId="48254"/>
    <cellStyle name="Обычный 3 6 3 6" xfId="48255"/>
    <cellStyle name="Обычный 3 6 3 7" xfId="48256"/>
    <cellStyle name="Обычный 3 6 3 8" xfId="48257"/>
    <cellStyle name="Обычный 3 6 3 9" xfId="48258"/>
    <cellStyle name="Обычный 3 6 3_Калмэнерго" xfId="48259"/>
    <cellStyle name="Обычный 3 6 4" xfId="48260"/>
    <cellStyle name="Обычный 3 6 4 10" xfId="48261"/>
    <cellStyle name="Обычный 3 6 4 11" xfId="48262"/>
    <cellStyle name="Обычный 3 6 4 12" xfId="48263"/>
    <cellStyle name="Обычный 3 6 4 13" xfId="48264"/>
    <cellStyle name="Обычный 3 6 4 14" xfId="48265"/>
    <cellStyle name="Обычный 3 6 4 15" xfId="48266"/>
    <cellStyle name="Обычный 3 6 4 16" xfId="48267"/>
    <cellStyle name="Обычный 3 6 4 17" xfId="48268"/>
    <cellStyle name="Обычный 3 6 4 18" xfId="48269"/>
    <cellStyle name="Обычный 3 6 4 2" xfId="48270"/>
    <cellStyle name="Обычный 3 6 4 2 2" xfId="48271"/>
    <cellStyle name="Обычный 3 6 4 2 3" xfId="48272"/>
    <cellStyle name="Обычный 3 6 4 3" xfId="48273"/>
    <cellStyle name="Обычный 3 6 4 4" xfId="48274"/>
    <cellStyle name="Обычный 3 6 4 5" xfId="48275"/>
    <cellStyle name="Обычный 3 6 4 6" xfId="48276"/>
    <cellStyle name="Обычный 3 6 4 7" xfId="48277"/>
    <cellStyle name="Обычный 3 6 4 8" xfId="48278"/>
    <cellStyle name="Обычный 3 6 4 9" xfId="48279"/>
    <cellStyle name="Обычный 3 6 5" xfId="48280"/>
    <cellStyle name="Обычный 3 6 5 10" xfId="48281"/>
    <cellStyle name="Обычный 3 6 5 11" xfId="48282"/>
    <cellStyle name="Обычный 3 6 5 12" xfId="48283"/>
    <cellStyle name="Обычный 3 6 5 13" xfId="48284"/>
    <cellStyle name="Обычный 3 6 5 14" xfId="48285"/>
    <cellStyle name="Обычный 3 6 5 15" xfId="48286"/>
    <cellStyle name="Обычный 3 6 5 16" xfId="48287"/>
    <cellStyle name="Обычный 3 6 5 17" xfId="48288"/>
    <cellStyle name="Обычный 3 6 5 18" xfId="48289"/>
    <cellStyle name="Обычный 3 6 5 2" xfId="48290"/>
    <cellStyle name="Обычный 3 6 5 3" xfId="48291"/>
    <cellStyle name="Обычный 3 6 5 4" xfId="48292"/>
    <cellStyle name="Обычный 3 6 5 5" xfId="48293"/>
    <cellStyle name="Обычный 3 6 5 6" xfId="48294"/>
    <cellStyle name="Обычный 3 6 5 7" xfId="48295"/>
    <cellStyle name="Обычный 3 6 5 8" xfId="48296"/>
    <cellStyle name="Обычный 3 6 5 9" xfId="48297"/>
    <cellStyle name="Обычный 3 6 6" xfId="48298"/>
    <cellStyle name="Обычный 3 6 6 10" xfId="48299"/>
    <cellStyle name="Обычный 3 6 6 11" xfId="48300"/>
    <cellStyle name="Обычный 3 6 6 12" xfId="48301"/>
    <cellStyle name="Обычный 3 6 6 13" xfId="48302"/>
    <cellStyle name="Обычный 3 6 6 14" xfId="48303"/>
    <cellStyle name="Обычный 3 6 6 15" xfId="48304"/>
    <cellStyle name="Обычный 3 6 6 16" xfId="48305"/>
    <cellStyle name="Обычный 3 6 6 17" xfId="48306"/>
    <cellStyle name="Обычный 3 6 6 2" xfId="48307"/>
    <cellStyle name="Обычный 3 6 6 3" xfId="48308"/>
    <cellStyle name="Обычный 3 6 6 4" xfId="48309"/>
    <cellStyle name="Обычный 3 6 6 5" xfId="48310"/>
    <cellStyle name="Обычный 3 6 6 6" xfId="48311"/>
    <cellStyle name="Обычный 3 6 6 7" xfId="48312"/>
    <cellStyle name="Обычный 3 6 6 8" xfId="48313"/>
    <cellStyle name="Обычный 3 6 6 9" xfId="48314"/>
    <cellStyle name="Обычный 3 6 7" xfId="48315"/>
    <cellStyle name="Обычный 3 6 7 10" xfId="48316"/>
    <cellStyle name="Обычный 3 6 7 11" xfId="48317"/>
    <cellStyle name="Обычный 3 6 7 12" xfId="48318"/>
    <cellStyle name="Обычный 3 6 7 13" xfId="48319"/>
    <cellStyle name="Обычный 3 6 7 14" xfId="48320"/>
    <cellStyle name="Обычный 3 6 7 15" xfId="48321"/>
    <cellStyle name="Обычный 3 6 7 16" xfId="48322"/>
    <cellStyle name="Обычный 3 6 7 2" xfId="48323"/>
    <cellStyle name="Обычный 3 6 7 3" xfId="48324"/>
    <cellStyle name="Обычный 3 6 7 4" xfId="48325"/>
    <cellStyle name="Обычный 3 6 7 5" xfId="48326"/>
    <cellStyle name="Обычный 3 6 7 6" xfId="48327"/>
    <cellStyle name="Обычный 3 6 7 7" xfId="48328"/>
    <cellStyle name="Обычный 3 6 7 8" xfId="48329"/>
    <cellStyle name="Обычный 3 6 7 9" xfId="48330"/>
    <cellStyle name="Обычный 3 6 8" xfId="48331"/>
    <cellStyle name="Обычный 3 6 8 10" xfId="48332"/>
    <cellStyle name="Обычный 3 6 8 11" xfId="48333"/>
    <cellStyle name="Обычный 3 6 8 12" xfId="48334"/>
    <cellStyle name="Обычный 3 6 8 13" xfId="48335"/>
    <cellStyle name="Обычный 3 6 8 14" xfId="48336"/>
    <cellStyle name="Обычный 3 6 8 15" xfId="48337"/>
    <cellStyle name="Обычный 3 6 8 16" xfId="48338"/>
    <cellStyle name="Обычный 3 6 8 2" xfId="48339"/>
    <cellStyle name="Обычный 3 6 8 3" xfId="48340"/>
    <cellStyle name="Обычный 3 6 8 4" xfId="48341"/>
    <cellStyle name="Обычный 3 6 8 5" xfId="48342"/>
    <cellStyle name="Обычный 3 6 8 6" xfId="48343"/>
    <cellStyle name="Обычный 3 6 8 7" xfId="48344"/>
    <cellStyle name="Обычный 3 6 8 8" xfId="48345"/>
    <cellStyle name="Обычный 3 6 8 9" xfId="48346"/>
    <cellStyle name="Обычный 3 6 9" xfId="48347"/>
    <cellStyle name="Обычный 3 7" xfId="48348"/>
    <cellStyle name="Обычный 3 7 10" xfId="48349"/>
    <cellStyle name="Обычный 3 7 11" xfId="48350"/>
    <cellStyle name="Обычный 3 7 12" xfId="48351"/>
    <cellStyle name="Обычный 3 7 13" xfId="48352"/>
    <cellStyle name="Обычный 3 7 14" xfId="48353"/>
    <cellStyle name="Обычный 3 7 15" xfId="48354"/>
    <cellStyle name="Обычный 3 7 16" xfId="48355"/>
    <cellStyle name="Обычный 3 7 17" xfId="48356"/>
    <cellStyle name="Обычный 3 7 18" xfId="48357"/>
    <cellStyle name="Обычный 3 7 19" xfId="48358"/>
    <cellStyle name="Обычный 3 7 2" xfId="48359"/>
    <cellStyle name="Обычный 3 7 2 10" xfId="48360"/>
    <cellStyle name="Обычный 3 7 2 11" xfId="48361"/>
    <cellStyle name="Обычный 3 7 2 12" xfId="48362"/>
    <cellStyle name="Обычный 3 7 2 13" xfId="48363"/>
    <cellStyle name="Обычный 3 7 2 14" xfId="48364"/>
    <cellStyle name="Обычный 3 7 2 15" xfId="48365"/>
    <cellStyle name="Обычный 3 7 2 16" xfId="48366"/>
    <cellStyle name="Обычный 3 7 2 17" xfId="48367"/>
    <cellStyle name="Обычный 3 7 2 2" xfId="48368"/>
    <cellStyle name="Обычный 3 7 2 2 2" xfId="48369"/>
    <cellStyle name="Обычный 3 7 2 2 2 2" xfId="48370"/>
    <cellStyle name="Обычный 3 7 2 2 2 2 2" xfId="48371"/>
    <cellStyle name="Обычный 3 7 2 2 2 2 3" xfId="48372"/>
    <cellStyle name="Обычный 3 7 2 2 2 3" xfId="48373"/>
    <cellStyle name="Обычный 3 7 2 2 2 4" xfId="48374"/>
    <cellStyle name="Обычный 3 7 2 2 3" xfId="48375"/>
    <cellStyle name="Обычный 3 7 2 2 3 2" xfId="48376"/>
    <cellStyle name="Обычный 3 7 2 2 3 3" xfId="48377"/>
    <cellStyle name="Обычный 3 7 2 2 4" xfId="48378"/>
    <cellStyle name="Обычный 3 7 2 2 5" xfId="48379"/>
    <cellStyle name="Обычный 3 7 2 3" xfId="48380"/>
    <cellStyle name="Обычный 3 7 2 3 2" xfId="48381"/>
    <cellStyle name="Обычный 3 7 2 3 2 2" xfId="48382"/>
    <cellStyle name="Обычный 3 7 2 3 2 3" xfId="48383"/>
    <cellStyle name="Обычный 3 7 2 3 3" xfId="48384"/>
    <cellStyle name="Обычный 3 7 2 3 4" xfId="48385"/>
    <cellStyle name="Обычный 3 7 2 4" xfId="48386"/>
    <cellStyle name="Обычный 3 7 2 4 2" xfId="48387"/>
    <cellStyle name="Обычный 3 7 2 4 3" xfId="48388"/>
    <cellStyle name="Обычный 3 7 2 5" xfId="48389"/>
    <cellStyle name="Обычный 3 7 2 6" xfId="48390"/>
    <cellStyle name="Обычный 3 7 2 7" xfId="48391"/>
    <cellStyle name="Обычный 3 7 2 8" xfId="48392"/>
    <cellStyle name="Обычный 3 7 2 9" xfId="48393"/>
    <cellStyle name="Обычный 3 7 20" xfId="48394"/>
    <cellStyle name="Обычный 3 7 21" xfId="48395"/>
    <cellStyle name="Обычный 3 7 22" xfId="48396"/>
    <cellStyle name="Обычный 3 7 23" xfId="48397"/>
    <cellStyle name="Обычный 3 7 24" xfId="48398"/>
    <cellStyle name="Обычный 3 7 25" xfId="48399"/>
    <cellStyle name="Обычный 3 7 26" xfId="48400"/>
    <cellStyle name="Обычный 3 7 27" xfId="48401"/>
    <cellStyle name="Обычный 3 7 3" xfId="48402"/>
    <cellStyle name="Обычный 3 7 3 10" xfId="48403"/>
    <cellStyle name="Обычный 3 7 3 11" xfId="48404"/>
    <cellStyle name="Обычный 3 7 3 12" xfId="48405"/>
    <cellStyle name="Обычный 3 7 3 13" xfId="48406"/>
    <cellStyle name="Обычный 3 7 3 14" xfId="48407"/>
    <cellStyle name="Обычный 3 7 3 15" xfId="48408"/>
    <cellStyle name="Обычный 3 7 3 16" xfId="48409"/>
    <cellStyle name="Обычный 3 7 3 17" xfId="48410"/>
    <cellStyle name="Обычный 3 7 3 18" xfId="48411"/>
    <cellStyle name="Обычный 3 7 3 2" xfId="48412"/>
    <cellStyle name="Обычный 3 7 3 2 2" xfId="48413"/>
    <cellStyle name="Обычный 3 7 3 2 2 2" xfId="48414"/>
    <cellStyle name="Обычный 3 7 3 2 2 3" xfId="48415"/>
    <cellStyle name="Обычный 3 7 3 2 3" xfId="48416"/>
    <cellStyle name="Обычный 3 7 3 2 4" xfId="48417"/>
    <cellStyle name="Обычный 3 7 3 3" xfId="48418"/>
    <cellStyle name="Обычный 3 7 3 3 2" xfId="48419"/>
    <cellStyle name="Обычный 3 7 3 3 3" xfId="48420"/>
    <cellStyle name="Обычный 3 7 3 4" xfId="48421"/>
    <cellStyle name="Обычный 3 7 3 5" xfId="48422"/>
    <cellStyle name="Обычный 3 7 3 6" xfId="48423"/>
    <cellStyle name="Обычный 3 7 3 7" xfId="48424"/>
    <cellStyle name="Обычный 3 7 3 8" xfId="48425"/>
    <cellStyle name="Обычный 3 7 3 9" xfId="48426"/>
    <cellStyle name="Обычный 3 7 4" xfId="48427"/>
    <cellStyle name="Обычный 3 7 4 10" xfId="48428"/>
    <cellStyle name="Обычный 3 7 4 11" xfId="48429"/>
    <cellStyle name="Обычный 3 7 4 12" xfId="48430"/>
    <cellStyle name="Обычный 3 7 4 13" xfId="48431"/>
    <cellStyle name="Обычный 3 7 4 14" xfId="48432"/>
    <cellStyle name="Обычный 3 7 4 15" xfId="48433"/>
    <cellStyle name="Обычный 3 7 4 16" xfId="48434"/>
    <cellStyle name="Обычный 3 7 4 17" xfId="48435"/>
    <cellStyle name="Обычный 3 7 4 18" xfId="48436"/>
    <cellStyle name="Обычный 3 7 4 2" xfId="48437"/>
    <cellStyle name="Обычный 3 7 4 2 2" xfId="48438"/>
    <cellStyle name="Обычный 3 7 4 2 3" xfId="48439"/>
    <cellStyle name="Обычный 3 7 4 3" xfId="48440"/>
    <cellStyle name="Обычный 3 7 4 4" xfId="48441"/>
    <cellStyle name="Обычный 3 7 4 5" xfId="48442"/>
    <cellStyle name="Обычный 3 7 4 6" xfId="48443"/>
    <cellStyle name="Обычный 3 7 4 7" xfId="48444"/>
    <cellStyle name="Обычный 3 7 4 8" xfId="48445"/>
    <cellStyle name="Обычный 3 7 4 9" xfId="48446"/>
    <cellStyle name="Обычный 3 7 5" xfId="48447"/>
    <cellStyle name="Обычный 3 7 5 10" xfId="48448"/>
    <cellStyle name="Обычный 3 7 5 11" xfId="48449"/>
    <cellStyle name="Обычный 3 7 5 12" xfId="48450"/>
    <cellStyle name="Обычный 3 7 5 13" xfId="48451"/>
    <cellStyle name="Обычный 3 7 5 14" xfId="48452"/>
    <cellStyle name="Обычный 3 7 5 15" xfId="48453"/>
    <cellStyle name="Обычный 3 7 5 16" xfId="48454"/>
    <cellStyle name="Обычный 3 7 5 17" xfId="48455"/>
    <cellStyle name="Обычный 3 7 5 18" xfId="48456"/>
    <cellStyle name="Обычный 3 7 5 2" xfId="48457"/>
    <cellStyle name="Обычный 3 7 5 3" xfId="48458"/>
    <cellStyle name="Обычный 3 7 5 4" xfId="48459"/>
    <cellStyle name="Обычный 3 7 5 5" xfId="48460"/>
    <cellStyle name="Обычный 3 7 5 6" xfId="48461"/>
    <cellStyle name="Обычный 3 7 5 7" xfId="48462"/>
    <cellStyle name="Обычный 3 7 5 8" xfId="48463"/>
    <cellStyle name="Обычный 3 7 5 9" xfId="48464"/>
    <cellStyle name="Обычный 3 7 6" xfId="48465"/>
    <cellStyle name="Обычный 3 7 6 10" xfId="48466"/>
    <cellStyle name="Обычный 3 7 6 11" xfId="48467"/>
    <cellStyle name="Обычный 3 7 6 12" xfId="48468"/>
    <cellStyle name="Обычный 3 7 6 13" xfId="48469"/>
    <cellStyle name="Обычный 3 7 6 14" xfId="48470"/>
    <cellStyle name="Обычный 3 7 6 15" xfId="48471"/>
    <cellStyle name="Обычный 3 7 6 16" xfId="48472"/>
    <cellStyle name="Обычный 3 7 6 17" xfId="48473"/>
    <cellStyle name="Обычный 3 7 6 2" xfId="48474"/>
    <cellStyle name="Обычный 3 7 6 3" xfId="48475"/>
    <cellStyle name="Обычный 3 7 6 4" xfId="48476"/>
    <cellStyle name="Обычный 3 7 6 5" xfId="48477"/>
    <cellStyle name="Обычный 3 7 6 6" xfId="48478"/>
    <cellStyle name="Обычный 3 7 6 7" xfId="48479"/>
    <cellStyle name="Обычный 3 7 6 8" xfId="48480"/>
    <cellStyle name="Обычный 3 7 6 9" xfId="48481"/>
    <cellStyle name="Обычный 3 7 7" xfId="48482"/>
    <cellStyle name="Обычный 3 7 7 10" xfId="48483"/>
    <cellStyle name="Обычный 3 7 7 11" xfId="48484"/>
    <cellStyle name="Обычный 3 7 7 12" xfId="48485"/>
    <cellStyle name="Обычный 3 7 7 13" xfId="48486"/>
    <cellStyle name="Обычный 3 7 7 14" xfId="48487"/>
    <cellStyle name="Обычный 3 7 7 15" xfId="48488"/>
    <cellStyle name="Обычный 3 7 7 16" xfId="48489"/>
    <cellStyle name="Обычный 3 7 7 2" xfId="48490"/>
    <cellStyle name="Обычный 3 7 7 3" xfId="48491"/>
    <cellStyle name="Обычный 3 7 7 4" xfId="48492"/>
    <cellStyle name="Обычный 3 7 7 5" xfId="48493"/>
    <cellStyle name="Обычный 3 7 7 6" xfId="48494"/>
    <cellStyle name="Обычный 3 7 7 7" xfId="48495"/>
    <cellStyle name="Обычный 3 7 7 8" xfId="48496"/>
    <cellStyle name="Обычный 3 7 7 9" xfId="48497"/>
    <cellStyle name="Обычный 3 7 8" xfId="48498"/>
    <cellStyle name="Обычный 3 7 8 10" xfId="48499"/>
    <cellStyle name="Обычный 3 7 8 11" xfId="48500"/>
    <cellStyle name="Обычный 3 7 8 12" xfId="48501"/>
    <cellStyle name="Обычный 3 7 8 13" xfId="48502"/>
    <cellStyle name="Обычный 3 7 8 14" xfId="48503"/>
    <cellStyle name="Обычный 3 7 8 15" xfId="48504"/>
    <cellStyle name="Обычный 3 7 8 16" xfId="48505"/>
    <cellStyle name="Обычный 3 7 8 2" xfId="48506"/>
    <cellStyle name="Обычный 3 7 8 3" xfId="48507"/>
    <cellStyle name="Обычный 3 7 8 4" xfId="48508"/>
    <cellStyle name="Обычный 3 7 8 5" xfId="48509"/>
    <cellStyle name="Обычный 3 7 8 6" xfId="48510"/>
    <cellStyle name="Обычный 3 7 8 7" xfId="48511"/>
    <cellStyle name="Обычный 3 7 8 8" xfId="48512"/>
    <cellStyle name="Обычный 3 7 8 9" xfId="48513"/>
    <cellStyle name="Обычный 3 7 9" xfId="48514"/>
    <cellStyle name="Обычный 3 75" xfId="48515"/>
    <cellStyle name="Обычный 3 8" xfId="48516"/>
    <cellStyle name="Обычный 3 8 10" xfId="48517"/>
    <cellStyle name="Обычный 3 8 11" xfId="48518"/>
    <cellStyle name="Обычный 3 8 12" xfId="48519"/>
    <cellStyle name="Обычный 3 8 13" xfId="48520"/>
    <cellStyle name="Обычный 3 8 14" xfId="48521"/>
    <cellStyle name="Обычный 3 8 15" xfId="48522"/>
    <cellStyle name="Обычный 3 8 16" xfId="48523"/>
    <cellStyle name="Обычный 3 8 17" xfId="48524"/>
    <cellStyle name="Обычный 3 8 2" xfId="48525"/>
    <cellStyle name="Обычный 3 8 2 2" xfId="48526"/>
    <cellStyle name="Обычный 3 8 3" xfId="48527"/>
    <cellStyle name="Обычный 3 8 3 2" xfId="48528"/>
    <cellStyle name="Обычный 3 8 4" xfId="48529"/>
    <cellStyle name="Обычный 3 8 5" xfId="48530"/>
    <cellStyle name="Обычный 3 8 6" xfId="48531"/>
    <cellStyle name="Обычный 3 8 7" xfId="48532"/>
    <cellStyle name="Обычный 3 8 8" xfId="48533"/>
    <cellStyle name="Обычный 3 8 9" xfId="48534"/>
    <cellStyle name="Обычный 3 9" xfId="48535"/>
    <cellStyle name="Обычный 3 9 10" xfId="48536"/>
    <cellStyle name="Обычный 3 9 11" xfId="48537"/>
    <cellStyle name="Обычный 3 9 12" xfId="48538"/>
    <cellStyle name="Обычный 3 9 13" xfId="48539"/>
    <cellStyle name="Обычный 3 9 14" xfId="48540"/>
    <cellStyle name="Обычный 3 9 15" xfId="48541"/>
    <cellStyle name="Обычный 3 9 16" xfId="48542"/>
    <cellStyle name="Обычный 3 9 17" xfId="48543"/>
    <cellStyle name="Обычный 3 9 2" xfId="48544"/>
    <cellStyle name="Обычный 3 9 2 2" xfId="48545"/>
    <cellStyle name="Обычный 3 9 3" xfId="48546"/>
    <cellStyle name="Обычный 3 9 3 2" xfId="48547"/>
    <cellStyle name="Обычный 3 9 4" xfId="48548"/>
    <cellStyle name="Обычный 3 9 5" xfId="48549"/>
    <cellStyle name="Обычный 3 9 6" xfId="48550"/>
    <cellStyle name="Обычный 3 9 7" xfId="48551"/>
    <cellStyle name="Обычный 3 9 8" xfId="48552"/>
    <cellStyle name="Обычный 3 9 9" xfId="48553"/>
    <cellStyle name="Обычный 3_2011-2015" xfId="48554"/>
    <cellStyle name="Обычный 30" xfId="48555"/>
    <cellStyle name="Обычный 30 2" xfId="48556"/>
    <cellStyle name="Обычный 30 2 2" xfId="48557"/>
    <cellStyle name="Обычный 30 2 2 2" xfId="48558"/>
    <cellStyle name="Обычный 30 2 2 2 2" xfId="48559"/>
    <cellStyle name="Обычный 30 2 2 3" xfId="48560"/>
    <cellStyle name="Обычный 30 2 2 4" xfId="48561"/>
    <cellStyle name="Обычный 30 2 3" xfId="48562"/>
    <cellStyle name="Обычный 30 2 3 2" xfId="48563"/>
    <cellStyle name="Обычный 30 2 4" xfId="48564"/>
    <cellStyle name="Обычный 30 2 5" xfId="48565"/>
    <cellStyle name="Обычный 30 3" xfId="48566"/>
    <cellStyle name="Обычный 30 3 2" xfId="48567"/>
    <cellStyle name="Обычный 30 3 2 2" xfId="48568"/>
    <cellStyle name="Обычный 30 3 3" xfId="48569"/>
    <cellStyle name="Обычный 30 3 4" xfId="48570"/>
    <cellStyle name="Обычный 30 4" xfId="48571"/>
    <cellStyle name="Обычный 30 4 2" xfId="48572"/>
    <cellStyle name="Обычный 30 4 3" xfId="48573"/>
    <cellStyle name="Обычный 30 5" xfId="48574"/>
    <cellStyle name="Обычный 30 5 2" xfId="48575"/>
    <cellStyle name="Обычный 30 6" xfId="48576"/>
    <cellStyle name="Обычный 30 7" xfId="48577"/>
    <cellStyle name="Обычный 31" xfId="48578"/>
    <cellStyle name="Обычный 31 2" xfId="48579"/>
    <cellStyle name="Обычный 31 2 2" xfId="48580"/>
    <cellStyle name="Обычный 31 2 2 2" xfId="48581"/>
    <cellStyle name="Обычный 31 2 2 2 2" xfId="48582"/>
    <cellStyle name="Обычный 31 2 2 3" xfId="48583"/>
    <cellStyle name="Обычный 31 2 2 4" xfId="48584"/>
    <cellStyle name="Обычный 31 2 3" xfId="48585"/>
    <cellStyle name="Обычный 31 2 3 2" xfId="48586"/>
    <cellStyle name="Обычный 31 2 4" xfId="48587"/>
    <cellStyle name="Обычный 31 2 5" xfId="48588"/>
    <cellStyle name="Обычный 31 3" xfId="48589"/>
    <cellStyle name="Обычный 31 3 2" xfId="48590"/>
    <cellStyle name="Обычный 31 3 2 2" xfId="48591"/>
    <cellStyle name="Обычный 31 3 3" xfId="48592"/>
    <cellStyle name="Обычный 31 3 4" xfId="48593"/>
    <cellStyle name="Обычный 31 4" xfId="48594"/>
    <cellStyle name="Обычный 31 4 2" xfId="48595"/>
    <cellStyle name="Обычный 31 4 3" xfId="48596"/>
    <cellStyle name="Обычный 31 5" xfId="48597"/>
    <cellStyle name="Обычный 31 5 2" xfId="48598"/>
    <cellStyle name="Обычный 31 6" xfId="48599"/>
    <cellStyle name="Обычный 31 7" xfId="48600"/>
    <cellStyle name="Обычный 32" xfId="48601"/>
    <cellStyle name="Обычный 32 2" xfId="48602"/>
    <cellStyle name="Обычный 32 2 2" xfId="48603"/>
    <cellStyle name="Обычный 32 2 2 2" xfId="48604"/>
    <cellStyle name="Обычный 32 2 2 2 2" xfId="48605"/>
    <cellStyle name="Обычный 32 2 2 3" xfId="48606"/>
    <cellStyle name="Обычный 32 2 2 4" xfId="48607"/>
    <cellStyle name="Обычный 32 2 3" xfId="48608"/>
    <cellStyle name="Обычный 32 2 3 2" xfId="48609"/>
    <cellStyle name="Обычный 32 2 4" xfId="48610"/>
    <cellStyle name="Обычный 32 2 5" xfId="48611"/>
    <cellStyle name="Обычный 32 3" xfId="48612"/>
    <cellStyle name="Обычный 32 3 2" xfId="48613"/>
    <cellStyle name="Обычный 32 3 2 2" xfId="48614"/>
    <cellStyle name="Обычный 32 3 3" xfId="48615"/>
    <cellStyle name="Обычный 32 3 4" xfId="48616"/>
    <cellStyle name="Обычный 32 4" xfId="48617"/>
    <cellStyle name="Обычный 32 4 2" xfId="48618"/>
    <cellStyle name="Обычный 32 4 3" xfId="48619"/>
    <cellStyle name="Обычный 32 5" xfId="48620"/>
    <cellStyle name="Обычный 32 5 2" xfId="48621"/>
    <cellStyle name="Обычный 32 6" xfId="48622"/>
    <cellStyle name="Обычный 32 7" xfId="48623"/>
    <cellStyle name="Обычный 33" xfId="48624"/>
    <cellStyle name="Обычный 33 2" xfId="48625"/>
    <cellStyle name="Обычный 33 2 2" xfId="48626"/>
    <cellStyle name="Обычный 33 2 2 2" xfId="48627"/>
    <cellStyle name="Обычный 33 2 2 2 2" xfId="48628"/>
    <cellStyle name="Обычный 33 2 2 3" xfId="48629"/>
    <cellStyle name="Обычный 33 2 2 4" xfId="48630"/>
    <cellStyle name="Обычный 33 2 3" xfId="48631"/>
    <cellStyle name="Обычный 33 2 3 2" xfId="48632"/>
    <cellStyle name="Обычный 33 2 4" xfId="48633"/>
    <cellStyle name="Обычный 33 2 5" xfId="48634"/>
    <cellStyle name="Обычный 33 3" xfId="48635"/>
    <cellStyle name="Обычный 33 3 2" xfId="48636"/>
    <cellStyle name="Обычный 33 3 2 2" xfId="48637"/>
    <cellStyle name="Обычный 33 3 3" xfId="48638"/>
    <cellStyle name="Обычный 33 3 4" xfId="48639"/>
    <cellStyle name="Обычный 33 4" xfId="48640"/>
    <cellStyle name="Обычный 33 4 2" xfId="48641"/>
    <cellStyle name="Обычный 33 4 3" xfId="48642"/>
    <cellStyle name="Обычный 33 5" xfId="48643"/>
    <cellStyle name="Обычный 33 5 2" xfId="48644"/>
    <cellStyle name="Обычный 33 6" xfId="48645"/>
    <cellStyle name="Обычный 33 7" xfId="48646"/>
    <cellStyle name="Обычный 34" xfId="48647"/>
    <cellStyle name="Обычный 34 2" xfId="48648"/>
    <cellStyle name="Обычный 34 2 2" xfId="48649"/>
    <cellStyle name="Обычный 34 2 2 2" xfId="48650"/>
    <cellStyle name="Обычный 34 2 2 2 2" xfId="48651"/>
    <cellStyle name="Обычный 34 2 2 3" xfId="48652"/>
    <cellStyle name="Обычный 34 2 2 4" xfId="48653"/>
    <cellStyle name="Обычный 34 2 3" xfId="48654"/>
    <cellStyle name="Обычный 34 2 3 2" xfId="48655"/>
    <cellStyle name="Обычный 34 2 4" xfId="48656"/>
    <cellStyle name="Обычный 34 2 5" xfId="48657"/>
    <cellStyle name="Обычный 34 3" xfId="48658"/>
    <cellStyle name="Обычный 34 3 2" xfId="48659"/>
    <cellStyle name="Обычный 34 3 2 2" xfId="48660"/>
    <cellStyle name="Обычный 34 3 3" xfId="48661"/>
    <cellStyle name="Обычный 34 3 4" xfId="48662"/>
    <cellStyle name="Обычный 34 4" xfId="48663"/>
    <cellStyle name="Обычный 34 4 2" xfId="48664"/>
    <cellStyle name="Обычный 34 4 3" xfId="48665"/>
    <cellStyle name="Обычный 34 5" xfId="48666"/>
    <cellStyle name="Обычный 34 5 2" xfId="48667"/>
    <cellStyle name="Обычный 34 6" xfId="48668"/>
    <cellStyle name="Обычный 34 7" xfId="48669"/>
    <cellStyle name="Обычный 35" xfId="48670"/>
    <cellStyle name="Обычный 35 2" xfId="48671"/>
    <cellStyle name="Обычный 35 2 2" xfId="48672"/>
    <cellStyle name="Обычный 35 2 2 2" xfId="48673"/>
    <cellStyle name="Обычный 35 2 2 2 2" xfId="48674"/>
    <cellStyle name="Обычный 35 2 2 2 2 2" xfId="48675"/>
    <cellStyle name="Обычный 35 2 2 2 3" xfId="48676"/>
    <cellStyle name="Обычный 35 2 2 2 4" xfId="48677"/>
    <cellStyle name="Обычный 35 2 2 3" xfId="48678"/>
    <cellStyle name="Обычный 35 2 2 3 2" xfId="48679"/>
    <cellStyle name="Обычный 35 2 2 4" xfId="48680"/>
    <cellStyle name="Обычный 35 2 2 5" xfId="48681"/>
    <cellStyle name="Обычный 35 2 3" xfId="48682"/>
    <cellStyle name="Обычный 35 2 3 2" xfId="48683"/>
    <cellStyle name="Обычный 35 2 3 2 2" xfId="48684"/>
    <cellStyle name="Обычный 35 2 3 3" xfId="48685"/>
    <cellStyle name="Обычный 35 2 3 4" xfId="48686"/>
    <cellStyle name="Обычный 35 2 4" xfId="48687"/>
    <cellStyle name="Обычный 35 2 4 2" xfId="48688"/>
    <cellStyle name="Обычный 35 2 4 3" xfId="48689"/>
    <cellStyle name="Обычный 35 2 5" xfId="48690"/>
    <cellStyle name="Обычный 35 2 5 2" xfId="48691"/>
    <cellStyle name="Обычный 35 2 6" xfId="48692"/>
    <cellStyle name="Обычный 35 2 7" xfId="48693"/>
    <cellStyle name="Обычный 35 3" xfId="48694"/>
    <cellStyle name="Обычный 35 3 2" xfId="48695"/>
    <cellStyle name="Обычный 35 3 2 2" xfId="48696"/>
    <cellStyle name="Обычный 35 3 2 2 2" xfId="48697"/>
    <cellStyle name="Обычный 35 3 2 3" xfId="48698"/>
    <cellStyle name="Обычный 35 3 2 4" xfId="48699"/>
    <cellStyle name="Обычный 35 3 3" xfId="48700"/>
    <cellStyle name="Обычный 35 3 3 2" xfId="48701"/>
    <cellStyle name="Обычный 35 3 4" xfId="48702"/>
    <cellStyle name="Обычный 35 3 5" xfId="48703"/>
    <cellStyle name="Обычный 35 4" xfId="48704"/>
    <cellStyle name="Обычный 35 4 2" xfId="48705"/>
    <cellStyle name="Обычный 35 4 2 2" xfId="48706"/>
    <cellStyle name="Обычный 35 4 3" xfId="48707"/>
    <cellStyle name="Обычный 35 4 4" xfId="48708"/>
    <cellStyle name="Обычный 35 5" xfId="48709"/>
    <cellStyle name="Обычный 35 5 2" xfId="48710"/>
    <cellStyle name="Обычный 35 5 3" xfId="48711"/>
    <cellStyle name="Обычный 35 6" xfId="48712"/>
    <cellStyle name="Обычный 35 6 2" xfId="48713"/>
    <cellStyle name="Обычный 35 7" xfId="48714"/>
    <cellStyle name="Обычный 35 8" xfId="48715"/>
    <cellStyle name="Обычный 36" xfId="48716"/>
    <cellStyle name="Обычный 36 2" xfId="48717"/>
    <cellStyle name="Обычный 36 2 2" xfId="48718"/>
    <cellStyle name="Обычный 36 2 3" xfId="48719"/>
    <cellStyle name="Обычный 36 3" xfId="48720"/>
    <cellStyle name="Обычный 36 3 2" xfId="48721"/>
    <cellStyle name="Обычный 36 4" xfId="48722"/>
    <cellStyle name="Обычный 36 5" xfId="48723"/>
    <cellStyle name="Обычный 37" xfId="48724"/>
    <cellStyle name="Обычный 37 2" xfId="48725"/>
    <cellStyle name="Обычный 37 2 2" xfId="48726"/>
    <cellStyle name="Обычный 37 2 3" xfId="48727"/>
    <cellStyle name="Обычный 37 2 4" xfId="48728"/>
    <cellStyle name="Обычный 37 2 5" xfId="48729"/>
    <cellStyle name="Обычный 37 2 6" xfId="48730"/>
    <cellStyle name="Обычный 37 3" xfId="48731"/>
    <cellStyle name="Обычный 37 4" xfId="48732"/>
    <cellStyle name="Обычный 37 4 2" xfId="48733"/>
    <cellStyle name="Обычный 37 5" xfId="48734"/>
    <cellStyle name="Обычный 37 6" xfId="48735"/>
    <cellStyle name="Обычный 38" xfId="48736"/>
    <cellStyle name="Обычный 38 2" xfId="48737"/>
    <cellStyle name="Обычный 38 2 2" xfId="48738"/>
    <cellStyle name="Обычный 38 3" xfId="48739"/>
    <cellStyle name="Обычный 38 4" xfId="48740"/>
    <cellStyle name="Обычный 39" xfId="48741"/>
    <cellStyle name="Обычный 39 2" xfId="48742"/>
    <cellStyle name="Обычный 39 2 2" xfId="48743"/>
    <cellStyle name="Обычный 39 3" xfId="48744"/>
    <cellStyle name="Обычный 39 4" xfId="48745"/>
    <cellStyle name="Обычный 4" xfId="48746"/>
    <cellStyle name="Обычный 4 10" xfId="48747"/>
    <cellStyle name="Обычный 4 10 2" xfId="48748"/>
    <cellStyle name="Обычный 4 10 3" xfId="48749"/>
    <cellStyle name="Обычный 4 10 4" xfId="48750"/>
    <cellStyle name="Обычный 4 11" xfId="48751"/>
    <cellStyle name="Обычный 4 11 2" xfId="48752"/>
    <cellStyle name="Обычный 4 11 3" xfId="48753"/>
    <cellStyle name="Обычный 4 11 4" xfId="48754"/>
    <cellStyle name="Обычный 4 12" xfId="48755"/>
    <cellStyle name="Обычный 4 12 2" xfId="48756"/>
    <cellStyle name="Обычный 4 12 3" xfId="48757"/>
    <cellStyle name="Обычный 4 12 4" xfId="48758"/>
    <cellStyle name="Обычный 4 13" xfId="48759"/>
    <cellStyle name="Обычный 4 13 2" xfId="48760"/>
    <cellStyle name="Обычный 4 13 3" xfId="48761"/>
    <cellStyle name="Обычный 4 13 4" xfId="48762"/>
    <cellStyle name="Обычный 4 14" xfId="48763"/>
    <cellStyle name="Обычный 4 14 2" xfId="48764"/>
    <cellStyle name="Обычный 4 14 3" xfId="48765"/>
    <cellStyle name="Обычный 4 14 4" xfId="48766"/>
    <cellStyle name="Обычный 4 15" xfId="48767"/>
    <cellStyle name="Обычный 4 15 2" xfId="48768"/>
    <cellStyle name="Обычный 4 15 3" xfId="48769"/>
    <cellStyle name="Обычный 4 15 4" xfId="48770"/>
    <cellStyle name="Обычный 4 16" xfId="48771"/>
    <cellStyle name="Обычный 4 16 2" xfId="48772"/>
    <cellStyle name="Обычный 4 16 3" xfId="48773"/>
    <cellStyle name="Обычный 4 16 4" xfId="48774"/>
    <cellStyle name="Обычный 4 17" xfId="48775"/>
    <cellStyle name="Обычный 4 17 2" xfId="48776"/>
    <cellStyle name="Обычный 4 17 3" xfId="48777"/>
    <cellStyle name="Обычный 4 17 4" xfId="48778"/>
    <cellStyle name="Обычный 4 18" xfId="48779"/>
    <cellStyle name="Обычный 4 18 2" xfId="48780"/>
    <cellStyle name="Обычный 4 18 3" xfId="48781"/>
    <cellStyle name="Обычный 4 18 4" xfId="48782"/>
    <cellStyle name="Обычный 4 19" xfId="48783"/>
    <cellStyle name="Обычный 4 19 2" xfId="48784"/>
    <cellStyle name="Обычный 4 19 3" xfId="48785"/>
    <cellStyle name="Обычный 4 19 4" xfId="48786"/>
    <cellStyle name="Обычный 4 2" xfId="48787"/>
    <cellStyle name="Обычный 4 2 2" xfId="48788"/>
    <cellStyle name="Обычный 4 2 2 2" xfId="48789"/>
    <cellStyle name="Обычный 4 2 2 2 2" xfId="48790"/>
    <cellStyle name="Обычный 4 2 2 2 2 2" xfId="48791"/>
    <cellStyle name="Обычный 4 2 2 2 2 2 2" xfId="48792"/>
    <cellStyle name="Обычный 4 2 2 2 2 2 2 2" xfId="48793"/>
    <cellStyle name="Обычный 4 2 2 2 2 2 2 2 2" xfId="48794"/>
    <cellStyle name="Обычный 4 2 2 2 2 2 2 2 2 2" xfId="48795"/>
    <cellStyle name="Обычный 4 2 2 2 2 2 2 2 2 3" xfId="48796"/>
    <cellStyle name="Обычный 4 2 2 2 2 2 2 2 3" xfId="48797"/>
    <cellStyle name="Обычный 4 2 2 2 2 2 2 2 4" xfId="48798"/>
    <cellStyle name="Обычный 4 2 2 2 2 2 2 3" xfId="48799"/>
    <cellStyle name="Обычный 4 2 2 2 2 2 2 3 2" xfId="48800"/>
    <cellStyle name="Обычный 4 2 2 2 2 2 2 3 3" xfId="48801"/>
    <cellStyle name="Обычный 4 2 2 2 2 2 2 4" xfId="48802"/>
    <cellStyle name="Обычный 4 2 2 2 2 2 2 5" xfId="48803"/>
    <cellStyle name="Обычный 4 2 2 2 2 2 3" xfId="48804"/>
    <cellStyle name="Обычный 4 2 2 2 2 2 3 2" xfId="48805"/>
    <cellStyle name="Обычный 4 2 2 2 2 2 3 2 2" xfId="48806"/>
    <cellStyle name="Обычный 4 2 2 2 2 2 3 2 3" xfId="48807"/>
    <cellStyle name="Обычный 4 2 2 2 2 2 3 3" xfId="48808"/>
    <cellStyle name="Обычный 4 2 2 2 2 2 3 4" xfId="48809"/>
    <cellStyle name="Обычный 4 2 2 2 2 2 4" xfId="48810"/>
    <cellStyle name="Обычный 4 2 2 2 2 2 4 2" xfId="48811"/>
    <cellStyle name="Обычный 4 2 2 2 2 2 4 3" xfId="48812"/>
    <cellStyle name="Обычный 4 2 2 2 2 2 5" xfId="48813"/>
    <cellStyle name="Обычный 4 2 2 2 2 2 6" xfId="48814"/>
    <cellStyle name="Обычный 4 2 2 2 2 3" xfId="48815"/>
    <cellStyle name="Обычный 4 2 2 2 2 3 2" xfId="48816"/>
    <cellStyle name="Обычный 4 2 2 2 2 3 2 2" xfId="48817"/>
    <cellStyle name="Обычный 4 2 2 2 2 3 2 2 2" xfId="48818"/>
    <cellStyle name="Обычный 4 2 2 2 2 3 2 2 3" xfId="48819"/>
    <cellStyle name="Обычный 4 2 2 2 2 3 2 3" xfId="48820"/>
    <cellStyle name="Обычный 4 2 2 2 2 3 2 4" xfId="48821"/>
    <cellStyle name="Обычный 4 2 2 2 2 3 3" xfId="48822"/>
    <cellStyle name="Обычный 4 2 2 2 2 3 3 2" xfId="48823"/>
    <cellStyle name="Обычный 4 2 2 2 2 3 3 3" xfId="48824"/>
    <cellStyle name="Обычный 4 2 2 2 2 3 4" xfId="48825"/>
    <cellStyle name="Обычный 4 2 2 2 2 3 5" xfId="48826"/>
    <cellStyle name="Обычный 4 2 2 2 2 4" xfId="48827"/>
    <cellStyle name="Обычный 4 2 2 2 2 4 2" xfId="48828"/>
    <cellStyle name="Обычный 4 2 2 2 2 4 2 2" xfId="48829"/>
    <cellStyle name="Обычный 4 2 2 2 2 4 2 3" xfId="48830"/>
    <cellStyle name="Обычный 4 2 2 2 2 4 3" xfId="48831"/>
    <cellStyle name="Обычный 4 2 2 2 2 4 4" xfId="48832"/>
    <cellStyle name="Обычный 4 2 2 2 2 5" xfId="48833"/>
    <cellStyle name="Обычный 4 2 2 2 2 5 2" xfId="48834"/>
    <cellStyle name="Обычный 4 2 2 2 2 5 3" xfId="48835"/>
    <cellStyle name="Обычный 4 2 2 2 2 6" xfId="48836"/>
    <cellStyle name="Обычный 4 2 2 2 2 7" xfId="48837"/>
    <cellStyle name="Обычный 4 2 2 3" xfId="48838"/>
    <cellStyle name="Обычный 4 2 2 3 2" xfId="48839"/>
    <cellStyle name="Обычный 4 2 2 3 2 2" xfId="48840"/>
    <cellStyle name="Обычный 4 2 2 3 2 2 2" xfId="48841"/>
    <cellStyle name="Обычный 4 2 2 3 2 2 2 2" xfId="48842"/>
    <cellStyle name="Обычный 4 2 2 3 2 2 2 2 2" xfId="48843"/>
    <cellStyle name="Обычный 4 2 2 3 2 2 2 2 3" xfId="48844"/>
    <cellStyle name="Обычный 4 2 2 3 2 2 2 3" xfId="48845"/>
    <cellStyle name="Обычный 4 2 2 3 2 2 2 4" xfId="48846"/>
    <cellStyle name="Обычный 4 2 2 3 2 2 3" xfId="48847"/>
    <cellStyle name="Обычный 4 2 2 3 2 2 3 2" xfId="48848"/>
    <cellStyle name="Обычный 4 2 2 3 2 2 3 3" xfId="48849"/>
    <cellStyle name="Обычный 4 2 2 3 2 2 4" xfId="48850"/>
    <cellStyle name="Обычный 4 2 2 3 2 2 5" xfId="48851"/>
    <cellStyle name="Обычный 4 2 2 3 2 3" xfId="48852"/>
    <cellStyle name="Обычный 4 2 2 3 2 3 2" xfId="48853"/>
    <cellStyle name="Обычный 4 2 2 3 2 3 2 2" xfId="48854"/>
    <cellStyle name="Обычный 4 2 2 3 2 3 2 3" xfId="48855"/>
    <cellStyle name="Обычный 4 2 2 3 2 3 3" xfId="48856"/>
    <cellStyle name="Обычный 4 2 2 3 2 3 4" xfId="48857"/>
    <cellStyle name="Обычный 4 2 2 3 2 4" xfId="48858"/>
    <cellStyle name="Обычный 4 2 2 3 2 4 2" xfId="48859"/>
    <cellStyle name="Обычный 4 2 2 3 2 4 3" xfId="48860"/>
    <cellStyle name="Обычный 4 2 2 3 2 5" xfId="48861"/>
    <cellStyle name="Обычный 4 2 2 3 2 6" xfId="48862"/>
    <cellStyle name="Обычный 4 2 2 3 3" xfId="48863"/>
    <cellStyle name="Обычный 4 2 2 3 3 2" xfId="48864"/>
    <cellStyle name="Обычный 4 2 2 3 3 2 2" xfId="48865"/>
    <cellStyle name="Обычный 4 2 2 3 3 2 2 2" xfId="48866"/>
    <cellStyle name="Обычный 4 2 2 3 3 2 2 3" xfId="48867"/>
    <cellStyle name="Обычный 4 2 2 3 3 2 3" xfId="48868"/>
    <cellStyle name="Обычный 4 2 2 3 3 2 4" xfId="48869"/>
    <cellStyle name="Обычный 4 2 2 3 3 3" xfId="48870"/>
    <cellStyle name="Обычный 4 2 2 3 3 3 2" xfId="48871"/>
    <cellStyle name="Обычный 4 2 2 3 3 3 3" xfId="48872"/>
    <cellStyle name="Обычный 4 2 2 3 3 4" xfId="48873"/>
    <cellStyle name="Обычный 4 2 2 3 3 5" xfId="48874"/>
    <cellStyle name="Обычный 4 2 2 3 4" xfId="48875"/>
    <cellStyle name="Обычный 4 2 2 3 4 2" xfId="48876"/>
    <cellStyle name="Обычный 4 2 2 3 4 2 2" xfId="48877"/>
    <cellStyle name="Обычный 4 2 2 3 4 2 3" xfId="48878"/>
    <cellStyle name="Обычный 4 2 2 3 4 3" xfId="48879"/>
    <cellStyle name="Обычный 4 2 2 3 4 4" xfId="48880"/>
    <cellStyle name="Обычный 4 2 2 3 5" xfId="48881"/>
    <cellStyle name="Обычный 4 2 2 3 5 2" xfId="48882"/>
    <cellStyle name="Обычный 4 2 2 3 5 3" xfId="48883"/>
    <cellStyle name="Обычный 4 2 2 3 6" xfId="48884"/>
    <cellStyle name="Обычный 4 2 2 3 7" xfId="48885"/>
    <cellStyle name="Обычный 4 2 2 4" xfId="48886"/>
    <cellStyle name="Обычный 4 2 2 5" xfId="48887"/>
    <cellStyle name="Обычный 4 2 3" xfId="48888"/>
    <cellStyle name="Обычный 4 2 3 2" xfId="48889"/>
    <cellStyle name="Обычный 4 2 3 2 2" xfId="48890"/>
    <cellStyle name="Обычный 4 2 3 2 2 2" xfId="48891"/>
    <cellStyle name="Обычный 4 2 3 2 2 2 2" xfId="48892"/>
    <cellStyle name="Обычный 4 2 3 2 2 2 2 2" xfId="48893"/>
    <cellStyle name="Обычный 4 2 3 2 2 2 2 2 2" xfId="48894"/>
    <cellStyle name="Обычный 4 2 3 2 2 2 2 2 3" xfId="48895"/>
    <cellStyle name="Обычный 4 2 3 2 2 2 2 3" xfId="48896"/>
    <cellStyle name="Обычный 4 2 3 2 2 2 2 4" xfId="48897"/>
    <cellStyle name="Обычный 4 2 3 2 2 2 3" xfId="48898"/>
    <cellStyle name="Обычный 4 2 3 2 2 2 3 2" xfId="48899"/>
    <cellStyle name="Обычный 4 2 3 2 2 2 3 3" xfId="48900"/>
    <cellStyle name="Обычный 4 2 3 2 2 2 4" xfId="48901"/>
    <cellStyle name="Обычный 4 2 3 2 2 2 5" xfId="48902"/>
    <cellStyle name="Обычный 4 2 3 2 2 3" xfId="48903"/>
    <cellStyle name="Обычный 4 2 3 2 2 3 2" xfId="48904"/>
    <cellStyle name="Обычный 4 2 3 2 2 3 2 2" xfId="48905"/>
    <cellStyle name="Обычный 4 2 3 2 2 3 2 3" xfId="48906"/>
    <cellStyle name="Обычный 4 2 3 2 2 3 3" xfId="48907"/>
    <cellStyle name="Обычный 4 2 3 2 2 3 4" xfId="48908"/>
    <cellStyle name="Обычный 4 2 3 2 2 4" xfId="48909"/>
    <cellStyle name="Обычный 4 2 3 2 2 4 2" xfId="48910"/>
    <cellStyle name="Обычный 4 2 3 2 2 4 3" xfId="48911"/>
    <cellStyle name="Обычный 4 2 3 2 2 5" xfId="48912"/>
    <cellStyle name="Обычный 4 2 3 2 2 6" xfId="48913"/>
    <cellStyle name="Обычный 4 2 3 2 3" xfId="48914"/>
    <cellStyle name="Обычный 4 2 3 2 3 2" xfId="48915"/>
    <cellStyle name="Обычный 4 2 3 2 3 2 2" xfId="48916"/>
    <cellStyle name="Обычный 4 2 3 2 3 2 2 2" xfId="48917"/>
    <cellStyle name="Обычный 4 2 3 2 3 2 2 3" xfId="48918"/>
    <cellStyle name="Обычный 4 2 3 2 3 2 3" xfId="48919"/>
    <cellStyle name="Обычный 4 2 3 2 3 2 4" xfId="48920"/>
    <cellStyle name="Обычный 4 2 3 2 3 3" xfId="48921"/>
    <cellStyle name="Обычный 4 2 3 2 3 3 2" xfId="48922"/>
    <cellStyle name="Обычный 4 2 3 2 3 3 3" xfId="48923"/>
    <cellStyle name="Обычный 4 2 3 2 3 4" xfId="48924"/>
    <cellStyle name="Обычный 4 2 3 2 3 5" xfId="48925"/>
    <cellStyle name="Обычный 4 2 3 2 4" xfId="48926"/>
    <cellStyle name="Обычный 4 2 3 2 4 2" xfId="48927"/>
    <cellStyle name="Обычный 4 2 3 2 4 2 2" xfId="48928"/>
    <cellStyle name="Обычный 4 2 3 2 4 2 3" xfId="48929"/>
    <cellStyle name="Обычный 4 2 3 2 4 3" xfId="48930"/>
    <cellStyle name="Обычный 4 2 3 2 4 4" xfId="48931"/>
    <cellStyle name="Обычный 4 2 3 2 5" xfId="48932"/>
    <cellStyle name="Обычный 4 2 3 2 5 2" xfId="48933"/>
    <cellStyle name="Обычный 4 2 3 2 5 3" xfId="48934"/>
    <cellStyle name="Обычный 4 2 3 2 6" xfId="48935"/>
    <cellStyle name="Обычный 4 2 3 2 7" xfId="48936"/>
    <cellStyle name="Обычный 4 2 3 3" xfId="48937"/>
    <cellStyle name="Обычный 4 2 3 3 2" xfId="48938"/>
    <cellStyle name="Обычный 4 2 3 3 2 2" xfId="48939"/>
    <cellStyle name="Обычный 4 2 3 3 2 2 2" xfId="48940"/>
    <cellStyle name="Обычный 4 2 3 3 2 2 2 2" xfId="48941"/>
    <cellStyle name="Обычный 4 2 3 3 2 2 2 2 2" xfId="48942"/>
    <cellStyle name="Обычный 4 2 3 3 2 2 2 2 3" xfId="48943"/>
    <cellStyle name="Обычный 4 2 3 3 2 2 2 3" xfId="48944"/>
    <cellStyle name="Обычный 4 2 3 3 2 2 2 4" xfId="48945"/>
    <cellStyle name="Обычный 4 2 3 3 2 2 3" xfId="48946"/>
    <cellStyle name="Обычный 4 2 3 3 2 2 3 2" xfId="48947"/>
    <cellStyle name="Обычный 4 2 3 3 2 2 3 3" xfId="48948"/>
    <cellStyle name="Обычный 4 2 3 3 2 2 4" xfId="48949"/>
    <cellStyle name="Обычный 4 2 3 3 2 2 5" xfId="48950"/>
    <cellStyle name="Обычный 4 2 3 3 2 3" xfId="48951"/>
    <cellStyle name="Обычный 4 2 3 3 2 3 2" xfId="48952"/>
    <cellStyle name="Обычный 4 2 3 3 2 3 2 2" xfId="48953"/>
    <cellStyle name="Обычный 4 2 3 3 2 3 2 3" xfId="48954"/>
    <cellStyle name="Обычный 4 2 3 3 2 3 3" xfId="48955"/>
    <cellStyle name="Обычный 4 2 3 3 2 3 4" xfId="48956"/>
    <cellStyle name="Обычный 4 2 3 3 2 4" xfId="48957"/>
    <cellStyle name="Обычный 4 2 3 3 2 4 2" xfId="48958"/>
    <cellStyle name="Обычный 4 2 3 3 2 4 3" xfId="48959"/>
    <cellStyle name="Обычный 4 2 3 3 2 5" xfId="48960"/>
    <cellStyle name="Обычный 4 2 3 3 2 6" xfId="48961"/>
    <cellStyle name="Обычный 4 2 3 3 3" xfId="48962"/>
    <cellStyle name="Обычный 4 2 3 3 3 2" xfId="48963"/>
    <cellStyle name="Обычный 4 2 3 3 3 2 2" xfId="48964"/>
    <cellStyle name="Обычный 4 2 3 3 3 2 2 2" xfId="48965"/>
    <cellStyle name="Обычный 4 2 3 3 3 2 2 3" xfId="48966"/>
    <cellStyle name="Обычный 4 2 3 3 3 2 3" xfId="48967"/>
    <cellStyle name="Обычный 4 2 3 3 3 2 4" xfId="48968"/>
    <cellStyle name="Обычный 4 2 3 3 3 3" xfId="48969"/>
    <cellStyle name="Обычный 4 2 3 3 3 3 2" xfId="48970"/>
    <cellStyle name="Обычный 4 2 3 3 3 3 3" xfId="48971"/>
    <cellStyle name="Обычный 4 2 3 3 3 4" xfId="48972"/>
    <cellStyle name="Обычный 4 2 3 3 3 5" xfId="48973"/>
    <cellStyle name="Обычный 4 2 3 3 4" xfId="48974"/>
    <cellStyle name="Обычный 4 2 3 3 4 2" xfId="48975"/>
    <cellStyle name="Обычный 4 2 3 3 4 2 2" xfId="48976"/>
    <cellStyle name="Обычный 4 2 3 3 4 2 3" xfId="48977"/>
    <cellStyle name="Обычный 4 2 3 3 4 3" xfId="48978"/>
    <cellStyle name="Обычный 4 2 3 3 4 4" xfId="48979"/>
    <cellStyle name="Обычный 4 2 3 3 5" xfId="48980"/>
    <cellStyle name="Обычный 4 2 3 3 5 2" xfId="48981"/>
    <cellStyle name="Обычный 4 2 3 3 5 3" xfId="48982"/>
    <cellStyle name="Обычный 4 2 3 3 6" xfId="48983"/>
    <cellStyle name="Обычный 4 2 3 3 7" xfId="48984"/>
    <cellStyle name="Обычный 4 2 3 4" xfId="48985"/>
    <cellStyle name="Обычный 4 2 3 4 2" xfId="48986"/>
    <cellStyle name="Обычный 4 2 3 4 2 2" xfId="48987"/>
    <cellStyle name="Обычный 4 2 3 4 2 2 2" xfId="48988"/>
    <cellStyle name="Обычный 4 2 3 4 2 2 2 2" xfId="48989"/>
    <cellStyle name="Обычный 4 2 3 4 2 2 2 3" xfId="48990"/>
    <cellStyle name="Обычный 4 2 3 4 2 2 3" xfId="48991"/>
    <cellStyle name="Обычный 4 2 3 4 2 2 4" xfId="48992"/>
    <cellStyle name="Обычный 4 2 3 4 2 3" xfId="48993"/>
    <cellStyle name="Обычный 4 2 3 4 2 3 2" xfId="48994"/>
    <cellStyle name="Обычный 4 2 3 4 2 3 3" xfId="48995"/>
    <cellStyle name="Обычный 4 2 3 4 2 4" xfId="48996"/>
    <cellStyle name="Обычный 4 2 3 4 2 5" xfId="48997"/>
    <cellStyle name="Обычный 4 2 3 4 3" xfId="48998"/>
    <cellStyle name="Обычный 4 2 3 4 3 2" xfId="48999"/>
    <cellStyle name="Обычный 4 2 3 4 3 2 2" xfId="49000"/>
    <cellStyle name="Обычный 4 2 3 4 3 2 3" xfId="49001"/>
    <cellStyle name="Обычный 4 2 3 4 3 3" xfId="49002"/>
    <cellStyle name="Обычный 4 2 3 4 3 4" xfId="49003"/>
    <cellStyle name="Обычный 4 2 3 4 4" xfId="49004"/>
    <cellStyle name="Обычный 4 2 3 4 4 2" xfId="49005"/>
    <cellStyle name="Обычный 4 2 3 4 4 3" xfId="49006"/>
    <cellStyle name="Обычный 4 2 3 4 5" xfId="49007"/>
    <cellStyle name="Обычный 4 2 3 4 6" xfId="49008"/>
    <cellStyle name="Обычный 4 2 3 5" xfId="49009"/>
    <cellStyle name="Обычный 4 2 3 5 2" xfId="49010"/>
    <cellStyle name="Обычный 4 2 3 5 2 2" xfId="49011"/>
    <cellStyle name="Обычный 4 2 3 5 2 2 2" xfId="49012"/>
    <cellStyle name="Обычный 4 2 3 5 2 2 3" xfId="49013"/>
    <cellStyle name="Обычный 4 2 3 5 2 3" xfId="49014"/>
    <cellStyle name="Обычный 4 2 3 5 2 4" xfId="49015"/>
    <cellStyle name="Обычный 4 2 3 5 3" xfId="49016"/>
    <cellStyle name="Обычный 4 2 3 5 3 2" xfId="49017"/>
    <cellStyle name="Обычный 4 2 3 5 3 3" xfId="49018"/>
    <cellStyle name="Обычный 4 2 3 5 4" xfId="49019"/>
    <cellStyle name="Обычный 4 2 3 5 5" xfId="49020"/>
    <cellStyle name="Обычный 4 2 3 6" xfId="49021"/>
    <cellStyle name="Обычный 4 2 3 6 2" xfId="49022"/>
    <cellStyle name="Обычный 4 2 3 6 2 2" xfId="49023"/>
    <cellStyle name="Обычный 4 2 3 6 2 3" xfId="49024"/>
    <cellStyle name="Обычный 4 2 3 6 3" xfId="49025"/>
    <cellStyle name="Обычный 4 2 3 6 4" xfId="49026"/>
    <cellStyle name="Обычный 4 2 3 7" xfId="49027"/>
    <cellStyle name="Обычный 4 2 3 7 2" xfId="49028"/>
    <cellStyle name="Обычный 4 2 3 7 3" xfId="49029"/>
    <cellStyle name="Обычный 4 2 3 8" xfId="49030"/>
    <cellStyle name="Обычный 4 2 4" xfId="49031"/>
    <cellStyle name="Обычный 4 2 4 2" xfId="49032"/>
    <cellStyle name="Обычный 4 2 4 2 2" xfId="49033"/>
    <cellStyle name="Обычный 4 2 4 2 2 2" xfId="49034"/>
    <cellStyle name="Обычный 4 2 4 2 2 2 2" xfId="49035"/>
    <cellStyle name="Обычный 4 2 4 2 2 2 2 2" xfId="49036"/>
    <cellStyle name="Обычный 4 2 4 2 2 2 2 2 2" xfId="49037"/>
    <cellStyle name="Обычный 4 2 4 2 2 2 2 2 3" xfId="49038"/>
    <cellStyle name="Обычный 4 2 4 2 2 2 2 3" xfId="49039"/>
    <cellStyle name="Обычный 4 2 4 2 2 2 2 4" xfId="49040"/>
    <cellStyle name="Обычный 4 2 4 2 2 2 3" xfId="49041"/>
    <cellStyle name="Обычный 4 2 4 2 2 2 3 2" xfId="49042"/>
    <cellStyle name="Обычный 4 2 4 2 2 2 3 3" xfId="49043"/>
    <cellStyle name="Обычный 4 2 4 2 2 2 4" xfId="49044"/>
    <cellStyle name="Обычный 4 2 4 2 2 2 5" xfId="49045"/>
    <cellStyle name="Обычный 4 2 4 2 2 3" xfId="49046"/>
    <cellStyle name="Обычный 4 2 4 2 2 3 2" xfId="49047"/>
    <cellStyle name="Обычный 4 2 4 2 2 3 2 2" xfId="49048"/>
    <cellStyle name="Обычный 4 2 4 2 2 3 2 3" xfId="49049"/>
    <cellStyle name="Обычный 4 2 4 2 2 3 3" xfId="49050"/>
    <cellStyle name="Обычный 4 2 4 2 2 3 4" xfId="49051"/>
    <cellStyle name="Обычный 4 2 4 2 2 4" xfId="49052"/>
    <cellStyle name="Обычный 4 2 4 2 2 4 2" xfId="49053"/>
    <cellStyle name="Обычный 4 2 4 2 2 4 3" xfId="49054"/>
    <cellStyle name="Обычный 4 2 4 2 2 5" xfId="49055"/>
    <cellStyle name="Обычный 4 2 4 2 2 6" xfId="49056"/>
    <cellStyle name="Обычный 4 2 4 2 3" xfId="49057"/>
    <cellStyle name="Обычный 4 2 4 2 3 2" xfId="49058"/>
    <cellStyle name="Обычный 4 2 4 2 3 2 2" xfId="49059"/>
    <cellStyle name="Обычный 4 2 4 2 3 2 2 2" xfId="49060"/>
    <cellStyle name="Обычный 4 2 4 2 3 2 2 3" xfId="49061"/>
    <cellStyle name="Обычный 4 2 4 2 3 2 3" xfId="49062"/>
    <cellStyle name="Обычный 4 2 4 2 3 2 4" xfId="49063"/>
    <cellStyle name="Обычный 4 2 4 2 3 3" xfId="49064"/>
    <cellStyle name="Обычный 4 2 4 2 3 3 2" xfId="49065"/>
    <cellStyle name="Обычный 4 2 4 2 3 3 3" xfId="49066"/>
    <cellStyle name="Обычный 4 2 4 2 3 4" xfId="49067"/>
    <cellStyle name="Обычный 4 2 4 2 3 5" xfId="49068"/>
    <cellStyle name="Обычный 4 2 4 2 4" xfId="49069"/>
    <cellStyle name="Обычный 4 2 4 2 4 2" xfId="49070"/>
    <cellStyle name="Обычный 4 2 4 2 4 2 2" xfId="49071"/>
    <cellStyle name="Обычный 4 2 4 2 4 2 3" xfId="49072"/>
    <cellStyle name="Обычный 4 2 4 2 4 3" xfId="49073"/>
    <cellStyle name="Обычный 4 2 4 2 4 4" xfId="49074"/>
    <cellStyle name="Обычный 4 2 4 2 5" xfId="49075"/>
    <cellStyle name="Обычный 4 2 4 2 5 2" xfId="49076"/>
    <cellStyle name="Обычный 4 2 4 2 5 3" xfId="49077"/>
    <cellStyle name="Обычный 4 2 4 2 6" xfId="49078"/>
    <cellStyle name="Обычный 4 2 4 2 7" xfId="49079"/>
    <cellStyle name="Обычный 4 2 4 3" xfId="49080"/>
    <cellStyle name="Обычный 4 2 4 3 2" xfId="49081"/>
    <cellStyle name="Обычный 4 2 4 3 2 2" xfId="49082"/>
    <cellStyle name="Обычный 4 2 4 3 2 2 2" xfId="49083"/>
    <cellStyle name="Обычный 4 2 4 3 2 2 2 2" xfId="49084"/>
    <cellStyle name="Обычный 4 2 4 3 2 2 2 3" xfId="49085"/>
    <cellStyle name="Обычный 4 2 4 3 2 2 3" xfId="49086"/>
    <cellStyle name="Обычный 4 2 4 3 2 2 4" xfId="49087"/>
    <cellStyle name="Обычный 4 2 4 3 2 3" xfId="49088"/>
    <cellStyle name="Обычный 4 2 4 3 2 3 2" xfId="49089"/>
    <cellStyle name="Обычный 4 2 4 3 2 3 3" xfId="49090"/>
    <cellStyle name="Обычный 4 2 4 3 2 4" xfId="49091"/>
    <cellStyle name="Обычный 4 2 4 3 2 5" xfId="49092"/>
    <cellStyle name="Обычный 4 2 4 3 3" xfId="49093"/>
    <cellStyle name="Обычный 4 2 4 3 3 2" xfId="49094"/>
    <cellStyle name="Обычный 4 2 4 3 3 2 2" xfId="49095"/>
    <cellStyle name="Обычный 4 2 4 3 3 2 3" xfId="49096"/>
    <cellStyle name="Обычный 4 2 4 3 3 3" xfId="49097"/>
    <cellStyle name="Обычный 4 2 4 3 3 4" xfId="49098"/>
    <cellStyle name="Обычный 4 2 4 3 4" xfId="49099"/>
    <cellStyle name="Обычный 4 2 4 3 4 2" xfId="49100"/>
    <cellStyle name="Обычный 4 2 4 3 4 3" xfId="49101"/>
    <cellStyle name="Обычный 4 2 4 3 5" xfId="49102"/>
    <cellStyle name="Обычный 4 2 4 3 6" xfId="49103"/>
    <cellStyle name="Обычный 4 2 4 4" xfId="49104"/>
    <cellStyle name="Обычный 4 2 4 4 2" xfId="49105"/>
    <cellStyle name="Обычный 4 2 4 4 2 2" xfId="49106"/>
    <cellStyle name="Обычный 4 2 4 4 2 2 2" xfId="49107"/>
    <cellStyle name="Обычный 4 2 4 4 2 2 3" xfId="49108"/>
    <cellStyle name="Обычный 4 2 4 4 2 3" xfId="49109"/>
    <cellStyle name="Обычный 4 2 4 4 2 4" xfId="49110"/>
    <cellStyle name="Обычный 4 2 4 4 3" xfId="49111"/>
    <cellStyle name="Обычный 4 2 4 4 3 2" xfId="49112"/>
    <cellStyle name="Обычный 4 2 4 4 3 3" xfId="49113"/>
    <cellStyle name="Обычный 4 2 4 4 4" xfId="49114"/>
    <cellStyle name="Обычный 4 2 4 4 5" xfId="49115"/>
    <cellStyle name="Обычный 4 2 4 5" xfId="49116"/>
    <cellStyle name="Обычный 4 2 4 5 2" xfId="49117"/>
    <cellStyle name="Обычный 4 2 4 5 2 2" xfId="49118"/>
    <cellStyle name="Обычный 4 2 4 5 2 3" xfId="49119"/>
    <cellStyle name="Обычный 4 2 4 5 3" xfId="49120"/>
    <cellStyle name="Обычный 4 2 4 5 4" xfId="49121"/>
    <cellStyle name="Обычный 4 2 4 6" xfId="49122"/>
    <cellStyle name="Обычный 4 2 4 6 2" xfId="49123"/>
    <cellStyle name="Обычный 4 2 4 6 3" xfId="49124"/>
    <cellStyle name="Обычный 4 2 4 7" xfId="49125"/>
    <cellStyle name="Обычный 4 2 4 8" xfId="49126"/>
    <cellStyle name="Обычный 4 2 5" xfId="49127"/>
    <cellStyle name="Обычный 4 2 5 2" xfId="49128"/>
    <cellStyle name="Обычный 4 2 5 2 2" xfId="49129"/>
    <cellStyle name="Обычный 4 2 5 2 2 2" xfId="49130"/>
    <cellStyle name="Обычный 4 2 5 2 2 2 2" xfId="49131"/>
    <cellStyle name="Обычный 4 2 5 2 2 2 2 2" xfId="49132"/>
    <cellStyle name="Обычный 4 2 5 2 2 2 2 3" xfId="49133"/>
    <cellStyle name="Обычный 4 2 5 2 2 2 3" xfId="49134"/>
    <cellStyle name="Обычный 4 2 5 2 2 2 4" xfId="49135"/>
    <cellStyle name="Обычный 4 2 5 2 2 3" xfId="49136"/>
    <cellStyle name="Обычный 4 2 5 2 2 3 2" xfId="49137"/>
    <cellStyle name="Обычный 4 2 5 2 2 3 3" xfId="49138"/>
    <cellStyle name="Обычный 4 2 5 2 2 4" xfId="49139"/>
    <cellStyle name="Обычный 4 2 5 2 2 4 2" xfId="49140"/>
    <cellStyle name="Обычный 4 2 5 2 2 5" xfId="49141"/>
    <cellStyle name="Обычный 4 2 5 2 2 6" xfId="49142"/>
    <cellStyle name="Обычный 4 2 5 2 3" xfId="49143"/>
    <cellStyle name="Обычный 4 2 5 2 3 2" xfId="49144"/>
    <cellStyle name="Обычный 4 2 5 2 3 2 2" xfId="49145"/>
    <cellStyle name="Обычный 4 2 5 2 3 2 3" xfId="49146"/>
    <cellStyle name="Обычный 4 2 5 2 3 3" xfId="49147"/>
    <cellStyle name="Обычный 4 2 5 2 3 4" xfId="49148"/>
    <cellStyle name="Обычный 4 2 5 2 4" xfId="49149"/>
    <cellStyle name="Обычный 4 2 5 2 4 2" xfId="49150"/>
    <cellStyle name="Обычный 4 2 5 2 4 3" xfId="49151"/>
    <cellStyle name="Обычный 4 2 5 2 5" xfId="49152"/>
    <cellStyle name="Обычный 4 2 5 2 5 2" xfId="49153"/>
    <cellStyle name="Обычный 4 2 5 2 6" xfId="49154"/>
    <cellStyle name="Обычный 4 2 5 2 7" xfId="49155"/>
    <cellStyle name="Обычный 4 2 5 3" xfId="49156"/>
    <cellStyle name="Обычный 4 2 5 3 2" xfId="49157"/>
    <cellStyle name="Обычный 4 2 5 3 2 2" xfId="49158"/>
    <cellStyle name="Обычный 4 2 5 3 2 2 2" xfId="49159"/>
    <cellStyle name="Обычный 4 2 5 3 2 2 3" xfId="49160"/>
    <cellStyle name="Обычный 4 2 5 3 2 3" xfId="49161"/>
    <cellStyle name="Обычный 4 2 5 3 2 4" xfId="49162"/>
    <cellStyle name="Обычный 4 2 5 3 3" xfId="49163"/>
    <cellStyle name="Обычный 4 2 5 3 3 2" xfId="49164"/>
    <cellStyle name="Обычный 4 2 5 3 3 3" xfId="49165"/>
    <cellStyle name="Обычный 4 2 5 3 4" xfId="49166"/>
    <cellStyle name="Обычный 4 2 5 3 4 2" xfId="49167"/>
    <cellStyle name="Обычный 4 2 5 3 5" xfId="49168"/>
    <cellStyle name="Обычный 4 2 5 3 6" xfId="49169"/>
    <cellStyle name="Обычный 4 2 5 4" xfId="49170"/>
    <cellStyle name="Обычный 4 2 5 4 2" xfId="49171"/>
    <cellStyle name="Обычный 4 2 5 4 2 2" xfId="49172"/>
    <cellStyle name="Обычный 4 2 5 4 2 3" xfId="49173"/>
    <cellStyle name="Обычный 4 2 5 4 3" xfId="49174"/>
    <cellStyle name="Обычный 4 2 5 4 4" xfId="49175"/>
    <cellStyle name="Обычный 4 2 5 5" xfId="49176"/>
    <cellStyle name="Обычный 4 2 5 5 2" xfId="49177"/>
    <cellStyle name="Обычный 4 2 5 5 3" xfId="49178"/>
    <cellStyle name="Обычный 4 2 5 6" xfId="49179"/>
    <cellStyle name="Обычный 4 2 5 6 2" xfId="49180"/>
    <cellStyle name="Обычный 4 2 5 7" xfId="49181"/>
    <cellStyle name="Обычный 4 2 5 8" xfId="49182"/>
    <cellStyle name="Обычный 4 2 6" xfId="49183"/>
    <cellStyle name="Обычный 4 2 6 2" xfId="49184"/>
    <cellStyle name="Обычный 4 2 6 2 2" xfId="49185"/>
    <cellStyle name="Обычный 4 2 6 2 2 2" xfId="49186"/>
    <cellStyle name="Обычный 4 2 6 2 2 2 2" xfId="49187"/>
    <cellStyle name="Обычный 4 2 6 2 2 2 2 2" xfId="49188"/>
    <cellStyle name="Обычный 4 2 6 2 2 2 2 3" xfId="49189"/>
    <cellStyle name="Обычный 4 2 6 2 2 2 3" xfId="49190"/>
    <cellStyle name="Обычный 4 2 6 2 2 2 4" xfId="49191"/>
    <cellStyle name="Обычный 4 2 6 2 2 3" xfId="49192"/>
    <cellStyle name="Обычный 4 2 6 2 2 3 2" xfId="49193"/>
    <cellStyle name="Обычный 4 2 6 2 2 3 3" xfId="49194"/>
    <cellStyle name="Обычный 4 2 6 2 2 4" xfId="49195"/>
    <cellStyle name="Обычный 4 2 6 2 2 5" xfId="49196"/>
    <cellStyle name="Обычный 4 2 6 2 3" xfId="49197"/>
    <cellStyle name="Обычный 4 2 6 2 3 2" xfId="49198"/>
    <cellStyle name="Обычный 4 2 6 2 3 2 2" xfId="49199"/>
    <cellStyle name="Обычный 4 2 6 2 3 2 3" xfId="49200"/>
    <cellStyle name="Обычный 4 2 6 2 3 3" xfId="49201"/>
    <cellStyle name="Обычный 4 2 6 2 3 4" xfId="49202"/>
    <cellStyle name="Обычный 4 2 6 2 4" xfId="49203"/>
    <cellStyle name="Обычный 4 2 6 2 4 2" xfId="49204"/>
    <cellStyle name="Обычный 4 2 6 2 4 3" xfId="49205"/>
    <cellStyle name="Обычный 4 2 6 2 5" xfId="49206"/>
    <cellStyle name="Обычный 4 2 6 2 6" xfId="49207"/>
    <cellStyle name="Обычный 4 2 6 3" xfId="49208"/>
    <cellStyle name="Обычный 4 2 6 3 2" xfId="49209"/>
    <cellStyle name="Обычный 4 2 6 3 2 2" xfId="49210"/>
    <cellStyle name="Обычный 4 2 6 3 2 2 2" xfId="49211"/>
    <cellStyle name="Обычный 4 2 6 3 2 2 3" xfId="49212"/>
    <cellStyle name="Обычный 4 2 6 3 2 3" xfId="49213"/>
    <cellStyle name="Обычный 4 2 6 3 2 4" xfId="49214"/>
    <cellStyle name="Обычный 4 2 6 3 3" xfId="49215"/>
    <cellStyle name="Обычный 4 2 6 3 3 2" xfId="49216"/>
    <cellStyle name="Обычный 4 2 6 3 3 3" xfId="49217"/>
    <cellStyle name="Обычный 4 2 6 3 4" xfId="49218"/>
    <cellStyle name="Обычный 4 2 6 3 5" xfId="49219"/>
    <cellStyle name="Обычный 4 2 6 4" xfId="49220"/>
    <cellStyle name="Обычный 4 2 6 4 2" xfId="49221"/>
    <cellStyle name="Обычный 4 2 6 4 2 2" xfId="49222"/>
    <cellStyle name="Обычный 4 2 6 4 2 3" xfId="49223"/>
    <cellStyle name="Обычный 4 2 6 4 3" xfId="49224"/>
    <cellStyle name="Обычный 4 2 6 4 4" xfId="49225"/>
    <cellStyle name="Обычный 4 2 6 5" xfId="49226"/>
    <cellStyle name="Обычный 4 2 6 5 2" xfId="49227"/>
    <cellStyle name="Обычный 4 2 6 5 3" xfId="49228"/>
    <cellStyle name="Обычный 4 2 6 6" xfId="49229"/>
    <cellStyle name="Обычный 4 2 6 6 2" xfId="49230"/>
    <cellStyle name="Обычный 4 2 6 6 3" xfId="49231"/>
    <cellStyle name="Обычный 4 2 6 6 4" xfId="49232"/>
    <cellStyle name="Обычный 4 2 6 7" xfId="49233"/>
    <cellStyle name="Обычный 4 2 6 8" xfId="49234"/>
    <cellStyle name="Обычный 4 2 7" xfId="49235"/>
    <cellStyle name="Обычный 4 2 7 2" xfId="49236"/>
    <cellStyle name="Обычный 4 2 7 3" xfId="49237"/>
    <cellStyle name="Обычный 4 2 8" xfId="49238"/>
    <cellStyle name="Обычный 4 2_46EP.2012(v0.1)" xfId="49239"/>
    <cellStyle name="Обычный 4 20" xfId="49240"/>
    <cellStyle name="Обычный 4 20 2" xfId="49241"/>
    <cellStyle name="Обычный 4 20 3" xfId="49242"/>
    <cellStyle name="Обычный 4 20 4" xfId="49243"/>
    <cellStyle name="Обычный 4 21" xfId="49244"/>
    <cellStyle name="Обычный 4 21 2" xfId="49245"/>
    <cellStyle name="Обычный 4 21 3" xfId="49246"/>
    <cellStyle name="Обычный 4 22" xfId="49247"/>
    <cellStyle name="Обычный 4 23" xfId="49248"/>
    <cellStyle name="Обычный 4 24" xfId="49249"/>
    <cellStyle name="Обычный 4 25" xfId="49250"/>
    <cellStyle name="Обычный 4 26" xfId="49251"/>
    <cellStyle name="Обычный 4 27" xfId="49252"/>
    <cellStyle name="Обычный 4 28" xfId="49253"/>
    <cellStyle name="Обычный 4 29" xfId="49254"/>
    <cellStyle name="Обычный 4 3" xfId="49255"/>
    <cellStyle name="Обычный 4 3 2" xfId="49256"/>
    <cellStyle name="Обычный 4 3 2 2" xfId="49257"/>
    <cellStyle name="Обычный 4 3 2 3" xfId="49258"/>
    <cellStyle name="Обычный 4 3 3" xfId="49259"/>
    <cellStyle name="Обычный 4 3 3 2" xfId="49260"/>
    <cellStyle name="Обычный 4 3 3 2 2" xfId="49261"/>
    <cellStyle name="Обычный 4 3 3 2 2 2" xfId="49262"/>
    <cellStyle name="Обычный 4 3 3 2 2 2 2" xfId="49263"/>
    <cellStyle name="Обычный 4 3 3 2 2 2 2 2" xfId="49264"/>
    <cellStyle name="Обычный 4 3 3 2 2 2 2 3" xfId="49265"/>
    <cellStyle name="Обычный 4 3 3 2 2 2 3" xfId="49266"/>
    <cellStyle name="Обычный 4 3 3 2 2 2 4" xfId="49267"/>
    <cellStyle name="Обычный 4 3 3 2 2 3" xfId="49268"/>
    <cellStyle name="Обычный 4 3 3 2 2 3 2" xfId="49269"/>
    <cellStyle name="Обычный 4 3 3 2 2 3 3" xfId="49270"/>
    <cellStyle name="Обычный 4 3 3 2 2 4" xfId="49271"/>
    <cellStyle name="Обычный 4 3 3 2 2 5" xfId="49272"/>
    <cellStyle name="Обычный 4 3 3 2 3" xfId="49273"/>
    <cellStyle name="Обычный 4 3 3 2 3 2" xfId="49274"/>
    <cellStyle name="Обычный 4 3 3 2 3 2 2" xfId="49275"/>
    <cellStyle name="Обычный 4 3 3 2 3 2 3" xfId="49276"/>
    <cellStyle name="Обычный 4 3 3 2 3 3" xfId="49277"/>
    <cellStyle name="Обычный 4 3 3 2 3 4" xfId="49278"/>
    <cellStyle name="Обычный 4 3 3 2 4" xfId="49279"/>
    <cellStyle name="Обычный 4 3 3 2 4 2" xfId="49280"/>
    <cellStyle name="Обычный 4 3 3 2 4 3" xfId="49281"/>
    <cellStyle name="Обычный 4 3 3 2 5" xfId="49282"/>
    <cellStyle name="Обычный 4 3 3 2 6" xfId="49283"/>
    <cellStyle name="Обычный 4 3 3 3" xfId="49284"/>
    <cellStyle name="Обычный 4 3 3 3 2" xfId="49285"/>
    <cellStyle name="Обычный 4 3 3 3 2 2" xfId="49286"/>
    <cellStyle name="Обычный 4 3 3 3 2 2 2" xfId="49287"/>
    <cellStyle name="Обычный 4 3 3 3 2 2 3" xfId="49288"/>
    <cellStyle name="Обычный 4 3 3 3 2 3" xfId="49289"/>
    <cellStyle name="Обычный 4 3 3 3 2 4" xfId="49290"/>
    <cellStyle name="Обычный 4 3 3 3 3" xfId="49291"/>
    <cellStyle name="Обычный 4 3 3 3 3 2" xfId="49292"/>
    <cellStyle name="Обычный 4 3 3 3 3 3" xfId="49293"/>
    <cellStyle name="Обычный 4 3 3 3 4" xfId="49294"/>
    <cellStyle name="Обычный 4 3 3 3 5" xfId="49295"/>
    <cellStyle name="Обычный 4 3 3 4" xfId="49296"/>
    <cellStyle name="Обычный 4 3 3 4 2" xfId="49297"/>
    <cellStyle name="Обычный 4 3 3 4 2 2" xfId="49298"/>
    <cellStyle name="Обычный 4 3 3 4 2 3" xfId="49299"/>
    <cellStyle name="Обычный 4 3 3 4 3" xfId="49300"/>
    <cellStyle name="Обычный 4 3 3 4 4" xfId="49301"/>
    <cellStyle name="Обычный 4 3 3 5" xfId="49302"/>
    <cellStyle name="Обычный 4 3 3 5 2" xfId="49303"/>
    <cellStyle name="Обычный 4 3 3 5 3" xfId="49304"/>
    <cellStyle name="Обычный 4 3 3 6" xfId="49305"/>
    <cellStyle name="Обычный 4 3 4" xfId="49306"/>
    <cellStyle name="Обычный 4 3_объекты" xfId="49307"/>
    <cellStyle name="Обычный 4 30" xfId="49308"/>
    <cellStyle name="Обычный 4 31" xfId="49309"/>
    <cellStyle name="Обычный 4 32" xfId="49310"/>
    <cellStyle name="Обычный 4 33" xfId="49311"/>
    <cellStyle name="Обычный 4 34" xfId="49312"/>
    <cellStyle name="Обычный 4 35" xfId="49313"/>
    <cellStyle name="Обычный 4 36" xfId="49314"/>
    <cellStyle name="Обычный 4 37" xfId="49315"/>
    <cellStyle name="Обычный 4 38" xfId="49316"/>
    <cellStyle name="Обычный 4 4" xfId="49317"/>
    <cellStyle name="Обычный 4 4 2" xfId="49318"/>
    <cellStyle name="Обычный 4 4 2 2" xfId="49319"/>
    <cellStyle name="Обычный 4 4 2 2 2" xfId="49320"/>
    <cellStyle name="Обычный 4 4 2 2 2 2" xfId="49321"/>
    <cellStyle name="Обычный 4 4 2 2 2 2 2" xfId="49322"/>
    <cellStyle name="Обычный 4 4 2 2 2 2 2 2" xfId="49323"/>
    <cellStyle name="Обычный 4 4 2 2 2 2 2 3" xfId="49324"/>
    <cellStyle name="Обычный 4 4 2 2 2 2 3" xfId="49325"/>
    <cellStyle name="Обычный 4 4 2 2 2 2 4" xfId="49326"/>
    <cellStyle name="Обычный 4 4 2 2 2 3" xfId="49327"/>
    <cellStyle name="Обычный 4 4 2 2 2 3 2" xfId="49328"/>
    <cellStyle name="Обычный 4 4 2 2 2 3 3" xfId="49329"/>
    <cellStyle name="Обычный 4 4 2 2 2 4" xfId="49330"/>
    <cellStyle name="Обычный 4 4 2 2 2 5" xfId="49331"/>
    <cellStyle name="Обычный 4 4 2 2 3" xfId="49332"/>
    <cellStyle name="Обычный 4 4 2 2 3 2" xfId="49333"/>
    <cellStyle name="Обычный 4 4 2 2 3 2 2" xfId="49334"/>
    <cellStyle name="Обычный 4 4 2 2 3 2 3" xfId="49335"/>
    <cellStyle name="Обычный 4 4 2 2 3 3" xfId="49336"/>
    <cellStyle name="Обычный 4 4 2 2 3 4" xfId="49337"/>
    <cellStyle name="Обычный 4 4 2 2 4" xfId="49338"/>
    <cellStyle name="Обычный 4 4 2 2 4 2" xfId="49339"/>
    <cellStyle name="Обычный 4 4 2 2 4 3" xfId="49340"/>
    <cellStyle name="Обычный 4 4 2 2 5" xfId="49341"/>
    <cellStyle name="Обычный 4 4 2 2 6" xfId="49342"/>
    <cellStyle name="Обычный 4 4 2 3" xfId="49343"/>
    <cellStyle name="Обычный 4 4 2 3 2" xfId="49344"/>
    <cellStyle name="Обычный 4 4 2 3 2 2" xfId="49345"/>
    <cellStyle name="Обычный 4 4 2 3 2 2 2" xfId="49346"/>
    <cellStyle name="Обычный 4 4 2 3 2 2 3" xfId="49347"/>
    <cellStyle name="Обычный 4 4 2 3 2 3" xfId="49348"/>
    <cellStyle name="Обычный 4 4 2 3 2 4" xfId="49349"/>
    <cellStyle name="Обычный 4 4 2 3 3" xfId="49350"/>
    <cellStyle name="Обычный 4 4 2 3 3 2" xfId="49351"/>
    <cellStyle name="Обычный 4 4 2 3 3 3" xfId="49352"/>
    <cellStyle name="Обычный 4 4 2 3 4" xfId="49353"/>
    <cellStyle name="Обычный 4 4 2 3 5" xfId="49354"/>
    <cellStyle name="Обычный 4 4 2 4" xfId="49355"/>
    <cellStyle name="Обычный 4 4 2 4 2" xfId="49356"/>
    <cellStyle name="Обычный 4 4 2 4 2 2" xfId="49357"/>
    <cellStyle name="Обычный 4 4 2 4 2 3" xfId="49358"/>
    <cellStyle name="Обычный 4 4 2 4 3" xfId="49359"/>
    <cellStyle name="Обычный 4 4 2 4 4" xfId="49360"/>
    <cellStyle name="Обычный 4 4 2 5" xfId="49361"/>
    <cellStyle name="Обычный 4 4 2 5 2" xfId="49362"/>
    <cellStyle name="Обычный 4 4 2 5 3" xfId="49363"/>
    <cellStyle name="Обычный 4 4 2 6" xfId="49364"/>
    <cellStyle name="Обычный 4 4 3" xfId="49365"/>
    <cellStyle name="Обычный 4 4 3 2" xfId="49366"/>
    <cellStyle name="Обычный 4 4 4" xfId="49367"/>
    <cellStyle name="Обычный 4 5" xfId="49368"/>
    <cellStyle name="Обычный 4 5 2" xfId="49369"/>
    <cellStyle name="Обычный 4 5 2 2" xfId="49370"/>
    <cellStyle name="Обычный 4 5 2 2 2" xfId="49371"/>
    <cellStyle name="Обычный 4 5 2 2 2 2" xfId="49372"/>
    <cellStyle name="Обычный 4 5 2 2 2 2 2" xfId="49373"/>
    <cellStyle name="Обычный 4 5 2 2 2 2 3" xfId="49374"/>
    <cellStyle name="Обычный 4 5 2 2 2 3" xfId="49375"/>
    <cellStyle name="Обычный 4 5 2 2 2 4" xfId="49376"/>
    <cellStyle name="Обычный 4 5 2 2 3" xfId="49377"/>
    <cellStyle name="Обычный 4 5 2 2 3 2" xfId="49378"/>
    <cellStyle name="Обычный 4 5 2 2 3 3" xfId="49379"/>
    <cellStyle name="Обычный 4 5 2 2 4" xfId="49380"/>
    <cellStyle name="Обычный 4 5 2 2 5" xfId="49381"/>
    <cellStyle name="Обычный 4 5 2 3" xfId="49382"/>
    <cellStyle name="Обычный 4 5 2 3 2" xfId="49383"/>
    <cellStyle name="Обычный 4 5 2 3 2 2" xfId="49384"/>
    <cellStyle name="Обычный 4 5 2 3 2 3" xfId="49385"/>
    <cellStyle name="Обычный 4 5 2 3 3" xfId="49386"/>
    <cellStyle name="Обычный 4 5 2 3 4" xfId="49387"/>
    <cellStyle name="Обычный 4 5 2 4" xfId="49388"/>
    <cellStyle name="Обычный 4 5 2 4 2" xfId="49389"/>
    <cellStyle name="Обычный 4 5 2 4 3" xfId="49390"/>
    <cellStyle name="Обычный 4 5 2 5" xfId="49391"/>
    <cellStyle name="Обычный 4 5 3" xfId="49392"/>
    <cellStyle name="Обычный 4 5 3 2" xfId="49393"/>
    <cellStyle name="Обычный 4 5 3 2 2" xfId="49394"/>
    <cellStyle name="Обычный 4 5 3 2 2 2" xfId="49395"/>
    <cellStyle name="Обычный 4 5 3 2 2 3" xfId="49396"/>
    <cellStyle name="Обычный 4 5 3 2 3" xfId="49397"/>
    <cellStyle name="Обычный 4 5 3 2 4" xfId="49398"/>
    <cellStyle name="Обычный 4 5 3 3" xfId="49399"/>
    <cellStyle name="Обычный 4 5 3 3 2" xfId="49400"/>
    <cellStyle name="Обычный 4 5 3 3 3" xfId="49401"/>
    <cellStyle name="Обычный 4 5 3 4" xfId="49402"/>
    <cellStyle name="Обычный 4 5 3 5" xfId="49403"/>
    <cellStyle name="Обычный 4 5 4" xfId="49404"/>
    <cellStyle name="Обычный 4 5 4 2" xfId="49405"/>
    <cellStyle name="Обычный 4 5 4 2 2" xfId="49406"/>
    <cellStyle name="Обычный 4 5 4 2 3" xfId="49407"/>
    <cellStyle name="Обычный 4 5 4 3" xfId="49408"/>
    <cellStyle name="Обычный 4 5 4 4" xfId="49409"/>
    <cellStyle name="Обычный 4 5 5" xfId="49410"/>
    <cellStyle name="Обычный 4 5 5 2" xfId="49411"/>
    <cellStyle name="Обычный 4 5 5 2 2" xfId="49412"/>
    <cellStyle name="Обычный 4 5 5 2 3" xfId="49413"/>
    <cellStyle name="Обычный 4 5 5 3" xfId="49414"/>
    <cellStyle name="Обычный 4 5 5 4" xfId="49415"/>
    <cellStyle name="Обычный 4 5 6" xfId="49416"/>
    <cellStyle name="Обычный 4 5 6 2" xfId="49417"/>
    <cellStyle name="Обычный 4 5 6 3" xfId="49418"/>
    <cellStyle name="Обычный 4 5 7" xfId="49419"/>
    <cellStyle name="Обычный 4 5 7 2" xfId="49420"/>
    <cellStyle name="Обычный 4 5 8" xfId="49421"/>
    <cellStyle name="Обычный 4 6" xfId="49422"/>
    <cellStyle name="Обычный 4 6 2" xfId="49423"/>
    <cellStyle name="Обычный 4 6 2 2" xfId="49424"/>
    <cellStyle name="Обычный 4 6 2 2 2" xfId="49425"/>
    <cellStyle name="Обычный 4 6 2 2 2 2" xfId="49426"/>
    <cellStyle name="Обычный 4 6 2 2 2 2 2" xfId="49427"/>
    <cellStyle name="Обычный 4 6 2 2 2 2 3" xfId="49428"/>
    <cellStyle name="Обычный 4 6 2 2 2 3" xfId="49429"/>
    <cellStyle name="Обычный 4 6 2 2 2 4" xfId="49430"/>
    <cellStyle name="Обычный 4 6 2 2 3" xfId="49431"/>
    <cellStyle name="Обычный 4 6 2 2 3 2" xfId="49432"/>
    <cellStyle name="Обычный 4 6 2 2 3 3" xfId="49433"/>
    <cellStyle name="Обычный 4 6 2 2 4" xfId="49434"/>
    <cellStyle name="Обычный 4 6 2 2 5" xfId="49435"/>
    <cellStyle name="Обычный 4 6 2 3" xfId="49436"/>
    <cellStyle name="Обычный 4 6 2 3 2" xfId="49437"/>
    <cellStyle name="Обычный 4 6 2 3 2 2" xfId="49438"/>
    <cellStyle name="Обычный 4 6 2 3 2 3" xfId="49439"/>
    <cellStyle name="Обычный 4 6 2 3 3" xfId="49440"/>
    <cellStyle name="Обычный 4 6 2 3 4" xfId="49441"/>
    <cellStyle name="Обычный 4 6 2 4" xfId="49442"/>
    <cellStyle name="Обычный 4 6 2 4 2" xfId="49443"/>
    <cellStyle name="Обычный 4 6 2 4 3" xfId="49444"/>
    <cellStyle name="Обычный 4 6 2 5" xfId="49445"/>
    <cellStyle name="Обычный 4 6 3" xfId="49446"/>
    <cellStyle name="Обычный 4 6 3 2" xfId="49447"/>
    <cellStyle name="Обычный 4 6 3 2 2" xfId="49448"/>
    <cellStyle name="Обычный 4 6 3 2 2 2" xfId="49449"/>
    <cellStyle name="Обычный 4 6 3 2 2 3" xfId="49450"/>
    <cellStyle name="Обычный 4 6 3 2 3" xfId="49451"/>
    <cellStyle name="Обычный 4 6 3 2 4" xfId="49452"/>
    <cellStyle name="Обычный 4 6 3 3" xfId="49453"/>
    <cellStyle name="Обычный 4 6 3 3 2" xfId="49454"/>
    <cellStyle name="Обычный 4 6 3 3 3" xfId="49455"/>
    <cellStyle name="Обычный 4 6 3 4" xfId="49456"/>
    <cellStyle name="Обычный 4 6 3 5" xfId="49457"/>
    <cellStyle name="Обычный 4 6 4" xfId="49458"/>
    <cellStyle name="Обычный 4 6 4 2" xfId="49459"/>
    <cellStyle name="Обычный 4 6 4 2 2" xfId="49460"/>
    <cellStyle name="Обычный 4 6 4 2 3" xfId="49461"/>
    <cellStyle name="Обычный 4 6 4 3" xfId="49462"/>
    <cellStyle name="Обычный 4 6 4 4" xfId="49463"/>
    <cellStyle name="Обычный 4 6 5" xfId="49464"/>
    <cellStyle name="Обычный 4 6 5 2" xfId="49465"/>
    <cellStyle name="Обычный 4 6 5 3" xfId="49466"/>
    <cellStyle name="Обычный 4 6 6" xfId="49467"/>
    <cellStyle name="Обычный 4 6 6 2" xfId="49468"/>
    <cellStyle name="Обычный 4 6 7" xfId="49469"/>
    <cellStyle name="Обычный 4 7" xfId="49470"/>
    <cellStyle name="Обычный 4 7 2" xfId="49471"/>
    <cellStyle name="Обычный 4 7 2 2" xfId="49472"/>
    <cellStyle name="Обычный 4 7 2 2 2" xfId="49473"/>
    <cellStyle name="Обычный 4 7 2 2 2 2" xfId="49474"/>
    <cellStyle name="Обычный 4 7 2 2 2 2 2" xfId="49475"/>
    <cellStyle name="Обычный 4 7 2 2 2 2 3" xfId="49476"/>
    <cellStyle name="Обычный 4 7 2 2 2 3" xfId="49477"/>
    <cellStyle name="Обычный 4 7 2 2 2 4" xfId="49478"/>
    <cellStyle name="Обычный 4 7 2 2 3" xfId="49479"/>
    <cellStyle name="Обычный 4 7 2 2 3 2" xfId="49480"/>
    <cellStyle name="Обычный 4 7 2 2 3 3" xfId="49481"/>
    <cellStyle name="Обычный 4 7 2 2 4" xfId="49482"/>
    <cellStyle name="Обычный 4 7 2 2 5" xfId="49483"/>
    <cellStyle name="Обычный 4 7 2 3" xfId="49484"/>
    <cellStyle name="Обычный 4 7 2 3 2" xfId="49485"/>
    <cellStyle name="Обычный 4 7 2 3 2 2" xfId="49486"/>
    <cellStyle name="Обычный 4 7 2 3 2 3" xfId="49487"/>
    <cellStyle name="Обычный 4 7 2 3 3" xfId="49488"/>
    <cellStyle name="Обычный 4 7 2 3 4" xfId="49489"/>
    <cellStyle name="Обычный 4 7 2 4" xfId="49490"/>
    <cellStyle name="Обычный 4 7 2 4 2" xfId="49491"/>
    <cellStyle name="Обычный 4 7 2 4 3" xfId="49492"/>
    <cellStyle name="Обычный 4 7 2 5" xfId="49493"/>
    <cellStyle name="Обычный 4 7 3" xfId="49494"/>
    <cellStyle name="Обычный 4 7 3 2" xfId="49495"/>
    <cellStyle name="Обычный 4 7 3 2 2" xfId="49496"/>
    <cellStyle name="Обычный 4 7 3 2 2 2" xfId="49497"/>
    <cellStyle name="Обычный 4 7 3 2 2 3" xfId="49498"/>
    <cellStyle name="Обычный 4 7 3 2 3" xfId="49499"/>
    <cellStyle name="Обычный 4 7 3 2 4" xfId="49500"/>
    <cellStyle name="Обычный 4 7 3 3" xfId="49501"/>
    <cellStyle name="Обычный 4 7 3 3 2" xfId="49502"/>
    <cellStyle name="Обычный 4 7 3 3 3" xfId="49503"/>
    <cellStyle name="Обычный 4 7 3 4" xfId="49504"/>
    <cellStyle name="Обычный 4 7 3 5" xfId="49505"/>
    <cellStyle name="Обычный 4 7 4" xfId="49506"/>
    <cellStyle name="Обычный 4 7 4 2" xfId="49507"/>
    <cellStyle name="Обычный 4 7 4 2 2" xfId="49508"/>
    <cellStyle name="Обычный 4 7 4 2 3" xfId="49509"/>
    <cellStyle name="Обычный 4 7 4 3" xfId="49510"/>
    <cellStyle name="Обычный 4 7 4 4" xfId="49511"/>
    <cellStyle name="Обычный 4 7 5" xfId="49512"/>
    <cellStyle name="Обычный 4 7 5 2" xfId="49513"/>
    <cellStyle name="Обычный 4 7 5 3" xfId="49514"/>
    <cellStyle name="Обычный 4 7 6" xfId="49515"/>
    <cellStyle name="Обычный 4 7 6 2" xfId="49516"/>
    <cellStyle name="Обычный 4 7 7" xfId="49517"/>
    <cellStyle name="Обычный 4 8" xfId="49518"/>
    <cellStyle name="Обычный 4 8 2" xfId="49519"/>
    <cellStyle name="Обычный 4 8 3" xfId="49520"/>
    <cellStyle name="Обычный 4 8 4" xfId="49521"/>
    <cellStyle name="Обычный 4 9" xfId="49522"/>
    <cellStyle name="Обычный 4 9 2" xfId="49523"/>
    <cellStyle name="Обычный 4 9 3" xfId="49524"/>
    <cellStyle name="Обычный 4 9 4" xfId="49525"/>
    <cellStyle name="Обычный 4_ARMRAZR" xfId="49526"/>
    <cellStyle name="Обычный 40" xfId="49527"/>
    <cellStyle name="Обычный 40 2" xfId="49528"/>
    <cellStyle name="Обычный 40 2 2" xfId="49529"/>
    <cellStyle name="Обычный 40 3" xfId="49530"/>
    <cellStyle name="Обычный 40 4" xfId="49531"/>
    <cellStyle name="Обычный 41" xfId="49532"/>
    <cellStyle name="Обычный 41 2" xfId="49533"/>
    <cellStyle name="Обычный 41 2 2" xfId="49534"/>
    <cellStyle name="Обычный 41 3" xfId="49535"/>
    <cellStyle name="Обычный 41 4" xfId="49536"/>
    <cellStyle name="Обычный 42" xfId="49537"/>
    <cellStyle name="Обычный 42 2" xfId="49538"/>
    <cellStyle name="Обычный 42 2 2" xfId="49539"/>
    <cellStyle name="Обычный 42 3" xfId="49540"/>
    <cellStyle name="Обычный 42 4" xfId="49541"/>
    <cellStyle name="Обычный 43" xfId="49542"/>
    <cellStyle name="Обычный 43 2" xfId="49543"/>
    <cellStyle name="Обычный 43 2 2" xfId="49544"/>
    <cellStyle name="Обычный 43 3" xfId="49545"/>
    <cellStyle name="Обычный 43 4" xfId="49546"/>
    <cellStyle name="Обычный 44" xfId="49547"/>
    <cellStyle name="Обычный 44 2" xfId="49548"/>
    <cellStyle name="Обычный 44 2 2" xfId="49549"/>
    <cellStyle name="Обычный 44 3" xfId="49550"/>
    <cellStyle name="Обычный 44 4" xfId="49551"/>
    <cellStyle name="Обычный 45" xfId="49552"/>
    <cellStyle name="Обычный 45 2" xfId="49553"/>
    <cellStyle name="Обычный 45 2 2" xfId="49554"/>
    <cellStyle name="Обычный 45 3" xfId="49555"/>
    <cellStyle name="Обычный 45 4" xfId="49556"/>
    <cellStyle name="Обычный 46" xfId="49557"/>
    <cellStyle name="Обычный 46 2" xfId="49558"/>
    <cellStyle name="Обычный 46 2 2" xfId="49559"/>
    <cellStyle name="Обычный 46 3" xfId="49560"/>
    <cellStyle name="Обычный 46 4" xfId="49561"/>
    <cellStyle name="Обычный 47" xfId="49562"/>
    <cellStyle name="Обычный 47 2" xfId="49563"/>
    <cellStyle name="Обычный 47 2 2" xfId="49564"/>
    <cellStyle name="Обычный 47 3" xfId="49565"/>
    <cellStyle name="Обычный 47 4" xfId="49566"/>
    <cellStyle name="Обычный 48" xfId="49567"/>
    <cellStyle name="Обычный 48 2" xfId="49568"/>
    <cellStyle name="Обычный 48 2 2" xfId="49569"/>
    <cellStyle name="Обычный 48 3" xfId="49570"/>
    <cellStyle name="Обычный 48 4" xfId="49571"/>
    <cellStyle name="Обычный 49" xfId="49572"/>
    <cellStyle name="Обычный 49 2" xfId="49573"/>
    <cellStyle name="Обычный 49 2 2" xfId="49574"/>
    <cellStyle name="Обычный 49 3" xfId="49575"/>
    <cellStyle name="Обычный 49 4" xfId="49576"/>
    <cellStyle name="Обычный 5" xfId="49577"/>
    <cellStyle name="Обычный 5 10" xfId="49578"/>
    <cellStyle name="Обычный 5 10 2" xfId="49579"/>
    <cellStyle name="Обычный 5 10 2 2" xfId="49580"/>
    <cellStyle name="Обычный 5 10 2 3" xfId="49581"/>
    <cellStyle name="Обычный 5 10 3" xfId="49582"/>
    <cellStyle name="Обычный 5 10 3 2" xfId="49583"/>
    <cellStyle name="Обычный 5 10 3 3" xfId="49584"/>
    <cellStyle name="Обычный 5 10 3 4" xfId="49585"/>
    <cellStyle name="Обычный 5 10 4" xfId="49586"/>
    <cellStyle name="Обычный 5 10 5" xfId="49587"/>
    <cellStyle name="Обычный 5 11" xfId="49588"/>
    <cellStyle name="Обычный 5 11 2" xfId="49589"/>
    <cellStyle name="Обычный 5 11 3" xfId="49590"/>
    <cellStyle name="Обычный 5 12" xfId="49591"/>
    <cellStyle name="Обычный 5 13" xfId="49592"/>
    <cellStyle name="Обычный 5 14" xfId="49593"/>
    <cellStyle name="Обычный 5 15" xfId="49594"/>
    <cellStyle name="Обычный 5 16" xfId="49595"/>
    <cellStyle name="Обычный 5 17" xfId="49596"/>
    <cellStyle name="Обычный 5 18" xfId="49597"/>
    <cellStyle name="Обычный 5 2" xfId="49598"/>
    <cellStyle name="Обычный 5 2 2" xfId="49599"/>
    <cellStyle name="Обычный 5 2 2 2" xfId="49600"/>
    <cellStyle name="Обычный 5 2 2 2 2" xfId="49601"/>
    <cellStyle name="Обычный 5 2 2 2 2 2" xfId="49602"/>
    <cellStyle name="Обычный 5 2 2 2 2 2 2" xfId="49603"/>
    <cellStyle name="Обычный 5 2 2 2 2 2 2 2" xfId="49604"/>
    <cellStyle name="Обычный 5 2 2 2 2 2 2 3" xfId="49605"/>
    <cellStyle name="Обычный 5 2 2 2 2 2 3" xfId="49606"/>
    <cellStyle name="Обычный 5 2 2 2 2 2 4" xfId="49607"/>
    <cellStyle name="Обычный 5 2 2 2 2 3" xfId="49608"/>
    <cellStyle name="Обычный 5 2 2 2 2 3 2" xfId="49609"/>
    <cellStyle name="Обычный 5 2 2 2 2 3 3" xfId="49610"/>
    <cellStyle name="Обычный 5 2 2 2 2 4" xfId="49611"/>
    <cellStyle name="Обычный 5 2 2 2 2 4 2" xfId="49612"/>
    <cellStyle name="Обычный 5 2 2 2 2 5" xfId="49613"/>
    <cellStyle name="Обычный 5 2 2 2 2 6" xfId="49614"/>
    <cellStyle name="Обычный 5 2 2 2 3" xfId="49615"/>
    <cellStyle name="Обычный 5 2 2 2 3 2" xfId="49616"/>
    <cellStyle name="Обычный 5 2 2 2 3 2 2" xfId="49617"/>
    <cellStyle name="Обычный 5 2 2 2 3 2 3" xfId="49618"/>
    <cellStyle name="Обычный 5 2 2 2 3 3" xfId="49619"/>
    <cellStyle name="Обычный 5 2 2 2 3 4" xfId="49620"/>
    <cellStyle name="Обычный 5 2 2 2 4" xfId="49621"/>
    <cellStyle name="Обычный 5 2 2 2 4 2" xfId="49622"/>
    <cellStyle name="Обычный 5 2 2 2 4 3" xfId="49623"/>
    <cellStyle name="Обычный 5 2 2 2 5" xfId="49624"/>
    <cellStyle name="Обычный 5 2 2 2 6" xfId="49625"/>
    <cellStyle name="Обычный 5 2 2 3" xfId="49626"/>
    <cellStyle name="Обычный 5 2 2 3 2" xfId="49627"/>
    <cellStyle name="Обычный 5 2 2 3 2 2" xfId="49628"/>
    <cellStyle name="Обычный 5 2 2 3 2 2 2" xfId="49629"/>
    <cellStyle name="Обычный 5 2 2 3 2 2 3" xfId="49630"/>
    <cellStyle name="Обычный 5 2 2 3 2 3" xfId="49631"/>
    <cellStyle name="Обычный 5 2 2 3 2 4" xfId="49632"/>
    <cellStyle name="Обычный 5 2 2 3 3" xfId="49633"/>
    <cellStyle name="Обычный 5 2 2 3 3 2" xfId="49634"/>
    <cellStyle name="Обычный 5 2 2 3 3 3" xfId="49635"/>
    <cellStyle name="Обычный 5 2 2 3 4" xfId="49636"/>
    <cellStyle name="Обычный 5 2 2 3 5" xfId="49637"/>
    <cellStyle name="Обычный 5 2 2 4" xfId="49638"/>
    <cellStyle name="Обычный 5 2 2 4 2" xfId="49639"/>
    <cellStyle name="Обычный 5 2 2 4 2 2" xfId="49640"/>
    <cellStyle name="Обычный 5 2 2 4 2 3" xfId="49641"/>
    <cellStyle name="Обычный 5 2 2 4 3" xfId="49642"/>
    <cellStyle name="Обычный 5 2 2 4 4" xfId="49643"/>
    <cellStyle name="Обычный 5 2 2 5" xfId="49644"/>
    <cellStyle name="Обычный 5 2 2 5 2" xfId="49645"/>
    <cellStyle name="Обычный 5 2 2 5 2 2" xfId="49646"/>
    <cellStyle name="Обычный 5 2 2 5 2 3" xfId="49647"/>
    <cellStyle name="Обычный 5 2 2 5 3" xfId="49648"/>
    <cellStyle name="Обычный 5 2 2 5 4" xfId="49649"/>
    <cellStyle name="Обычный 5 2 2 6" xfId="49650"/>
    <cellStyle name="Обычный 5 2 2 6 2" xfId="49651"/>
    <cellStyle name="Обычный 5 2 2 6 3" xfId="49652"/>
    <cellStyle name="Обычный 5 2 2 7" xfId="49653"/>
    <cellStyle name="Обычный 5 2 2 7 2" xfId="49654"/>
    <cellStyle name="Обычный 5 2 2 8" xfId="49655"/>
    <cellStyle name="Обычный 5 2 3" xfId="49656"/>
    <cellStyle name="Обычный 5 2 3 2" xfId="49657"/>
    <cellStyle name="Обычный 5 2 3 2 2" xfId="49658"/>
    <cellStyle name="Обычный 5 2 3 2 2 2" xfId="49659"/>
    <cellStyle name="Обычный 5 2 3 2 2 2 2" xfId="49660"/>
    <cellStyle name="Обычный 5 2 3 2 2 2 2 2" xfId="49661"/>
    <cellStyle name="Обычный 5 2 3 2 2 2 2 3" xfId="49662"/>
    <cellStyle name="Обычный 5 2 3 2 2 2 3" xfId="49663"/>
    <cellStyle name="Обычный 5 2 3 2 2 2 4" xfId="49664"/>
    <cellStyle name="Обычный 5 2 3 2 2 3" xfId="49665"/>
    <cellStyle name="Обычный 5 2 3 2 2 3 2" xfId="49666"/>
    <cellStyle name="Обычный 5 2 3 2 2 3 3" xfId="49667"/>
    <cellStyle name="Обычный 5 2 3 2 2 4" xfId="49668"/>
    <cellStyle name="Обычный 5 2 3 2 2 4 2" xfId="49669"/>
    <cellStyle name="Обычный 5 2 3 2 2 5" xfId="49670"/>
    <cellStyle name="Обычный 5 2 3 2 2 6" xfId="49671"/>
    <cellStyle name="Обычный 5 2 3 2 3" xfId="49672"/>
    <cellStyle name="Обычный 5 2 3 2 3 2" xfId="49673"/>
    <cellStyle name="Обычный 5 2 3 2 3 2 2" xfId="49674"/>
    <cellStyle name="Обычный 5 2 3 2 3 2 3" xfId="49675"/>
    <cellStyle name="Обычный 5 2 3 2 3 3" xfId="49676"/>
    <cellStyle name="Обычный 5 2 3 2 3 4" xfId="49677"/>
    <cellStyle name="Обычный 5 2 3 2 4" xfId="49678"/>
    <cellStyle name="Обычный 5 2 3 2 4 2" xfId="49679"/>
    <cellStyle name="Обычный 5 2 3 2 4 3" xfId="49680"/>
    <cellStyle name="Обычный 5 2 3 2 5" xfId="49681"/>
    <cellStyle name="Обычный 5 2 3 2 6" xfId="49682"/>
    <cellStyle name="Обычный 5 2 3 3" xfId="49683"/>
    <cellStyle name="Обычный 5 2 3 3 2" xfId="49684"/>
    <cellStyle name="Обычный 5 2 3 3 2 2" xfId="49685"/>
    <cellStyle name="Обычный 5 2 3 3 2 2 2" xfId="49686"/>
    <cellStyle name="Обычный 5 2 3 3 2 2 3" xfId="49687"/>
    <cellStyle name="Обычный 5 2 3 3 2 3" xfId="49688"/>
    <cellStyle name="Обычный 5 2 3 3 2 4" xfId="49689"/>
    <cellStyle name="Обычный 5 2 3 3 3" xfId="49690"/>
    <cellStyle name="Обычный 5 2 3 3 3 2" xfId="49691"/>
    <cellStyle name="Обычный 5 2 3 3 3 3" xfId="49692"/>
    <cellStyle name="Обычный 5 2 3 3 4" xfId="49693"/>
    <cellStyle name="Обычный 5 2 3 3 4 2" xfId="49694"/>
    <cellStyle name="Обычный 5 2 3 3 5" xfId="49695"/>
    <cellStyle name="Обычный 5 2 3 3 6" xfId="49696"/>
    <cellStyle name="Обычный 5 2 3 4" xfId="49697"/>
    <cellStyle name="Обычный 5 2 3 4 2" xfId="49698"/>
    <cellStyle name="Обычный 5 2 3 4 2 2" xfId="49699"/>
    <cellStyle name="Обычный 5 2 3 4 2 3" xfId="49700"/>
    <cellStyle name="Обычный 5 2 3 4 3" xfId="49701"/>
    <cellStyle name="Обычный 5 2 3 4 4" xfId="49702"/>
    <cellStyle name="Обычный 5 2 3 5" xfId="49703"/>
    <cellStyle name="Обычный 5 2 3 5 2" xfId="49704"/>
    <cellStyle name="Обычный 5 2 3 5 2 2" xfId="49705"/>
    <cellStyle name="Обычный 5 2 3 5 2 3" xfId="49706"/>
    <cellStyle name="Обычный 5 2 3 5 3" xfId="49707"/>
    <cellStyle name="Обычный 5 2 3 5 4" xfId="49708"/>
    <cellStyle name="Обычный 5 2 3 6" xfId="49709"/>
    <cellStyle name="Обычный 5 2 3 6 2" xfId="49710"/>
    <cellStyle name="Обычный 5 2 3 6 3" xfId="49711"/>
    <cellStyle name="Обычный 5 2 3 7" xfId="49712"/>
    <cellStyle name="Обычный 5 2 3 8" xfId="49713"/>
    <cellStyle name="Обычный 5 2 4" xfId="49714"/>
    <cellStyle name="Обычный 5 2 4 2" xfId="49715"/>
    <cellStyle name="Обычный 5 2 4 2 2" xfId="49716"/>
    <cellStyle name="Обычный 5 2 4 2 2 2" xfId="49717"/>
    <cellStyle name="Обычный 5 2 4 2 2 2 2" xfId="49718"/>
    <cellStyle name="Обычный 5 2 4 2 2 2 2 2" xfId="49719"/>
    <cellStyle name="Обычный 5 2 4 2 2 2 2 3" xfId="49720"/>
    <cellStyle name="Обычный 5 2 4 2 2 2 3" xfId="49721"/>
    <cellStyle name="Обычный 5 2 4 2 2 2 4" xfId="49722"/>
    <cellStyle name="Обычный 5 2 4 2 2 3" xfId="49723"/>
    <cellStyle name="Обычный 5 2 4 2 2 3 2" xfId="49724"/>
    <cellStyle name="Обычный 5 2 4 2 2 3 3" xfId="49725"/>
    <cellStyle name="Обычный 5 2 4 2 2 4" xfId="49726"/>
    <cellStyle name="Обычный 5 2 4 2 2 4 2" xfId="49727"/>
    <cellStyle name="Обычный 5 2 4 2 2 5" xfId="49728"/>
    <cellStyle name="Обычный 5 2 4 2 2 6" xfId="49729"/>
    <cellStyle name="Обычный 5 2 4 2 3" xfId="49730"/>
    <cellStyle name="Обычный 5 2 4 2 3 2" xfId="49731"/>
    <cellStyle name="Обычный 5 2 4 2 3 2 2" xfId="49732"/>
    <cellStyle name="Обычный 5 2 4 2 3 2 3" xfId="49733"/>
    <cellStyle name="Обычный 5 2 4 2 3 3" xfId="49734"/>
    <cellStyle name="Обычный 5 2 4 2 3 4" xfId="49735"/>
    <cellStyle name="Обычный 5 2 4 2 4" xfId="49736"/>
    <cellStyle name="Обычный 5 2 4 2 4 2" xfId="49737"/>
    <cellStyle name="Обычный 5 2 4 2 4 3" xfId="49738"/>
    <cellStyle name="Обычный 5 2 4 2 5" xfId="49739"/>
    <cellStyle name="Обычный 5 2 4 2 6" xfId="49740"/>
    <cellStyle name="Обычный 5 2 4 3" xfId="49741"/>
    <cellStyle name="Обычный 5 2 4 3 2" xfId="49742"/>
    <cellStyle name="Обычный 5 2 4 3 2 2" xfId="49743"/>
    <cellStyle name="Обычный 5 2 4 3 2 2 2" xfId="49744"/>
    <cellStyle name="Обычный 5 2 4 3 2 2 3" xfId="49745"/>
    <cellStyle name="Обычный 5 2 4 3 2 3" xfId="49746"/>
    <cellStyle name="Обычный 5 2 4 3 2 4" xfId="49747"/>
    <cellStyle name="Обычный 5 2 4 3 3" xfId="49748"/>
    <cellStyle name="Обычный 5 2 4 3 3 2" xfId="49749"/>
    <cellStyle name="Обычный 5 2 4 3 3 3" xfId="49750"/>
    <cellStyle name="Обычный 5 2 4 3 4" xfId="49751"/>
    <cellStyle name="Обычный 5 2 4 3 4 2" xfId="49752"/>
    <cellStyle name="Обычный 5 2 4 3 5" xfId="49753"/>
    <cellStyle name="Обычный 5 2 4 3 6" xfId="49754"/>
    <cellStyle name="Обычный 5 2 4 4" xfId="49755"/>
    <cellStyle name="Обычный 5 2 4 4 2" xfId="49756"/>
    <cellStyle name="Обычный 5 2 4 4 2 2" xfId="49757"/>
    <cellStyle name="Обычный 5 2 4 4 2 3" xfId="49758"/>
    <cellStyle name="Обычный 5 2 4 4 3" xfId="49759"/>
    <cellStyle name="Обычный 5 2 4 4 4" xfId="49760"/>
    <cellStyle name="Обычный 5 2 4 5" xfId="49761"/>
    <cellStyle name="Обычный 5 2 4 5 2" xfId="49762"/>
    <cellStyle name="Обычный 5 2 4 5 2 2" xfId="49763"/>
    <cellStyle name="Обычный 5 2 4 5 2 3" xfId="49764"/>
    <cellStyle name="Обычный 5 2 4 5 3" xfId="49765"/>
    <cellStyle name="Обычный 5 2 4 5 4" xfId="49766"/>
    <cellStyle name="Обычный 5 2 4 6" xfId="49767"/>
    <cellStyle name="Обычный 5 2 4 6 2" xfId="49768"/>
    <cellStyle name="Обычный 5 2 4 6 3" xfId="49769"/>
    <cellStyle name="Обычный 5 2 4 7" xfId="49770"/>
    <cellStyle name="Обычный 5 2 4 8" xfId="49771"/>
    <cellStyle name="Обычный 5 2 5" xfId="49772"/>
    <cellStyle name="Обычный 5 2 5 2" xfId="49773"/>
    <cellStyle name="Обычный 5 2 5 2 2" xfId="49774"/>
    <cellStyle name="Обычный 5 2 5 2 2 2" xfId="49775"/>
    <cellStyle name="Обычный 5 2 5 2 2 2 2" xfId="49776"/>
    <cellStyle name="Обычный 5 2 5 2 2 2 2 2" xfId="49777"/>
    <cellStyle name="Обычный 5 2 5 2 2 2 2 3" xfId="49778"/>
    <cellStyle name="Обычный 5 2 5 2 2 2 3" xfId="49779"/>
    <cellStyle name="Обычный 5 2 5 2 2 2 4" xfId="49780"/>
    <cellStyle name="Обычный 5 2 5 2 2 3" xfId="49781"/>
    <cellStyle name="Обычный 5 2 5 2 2 3 2" xfId="49782"/>
    <cellStyle name="Обычный 5 2 5 2 2 3 3" xfId="49783"/>
    <cellStyle name="Обычный 5 2 5 2 2 4" xfId="49784"/>
    <cellStyle name="Обычный 5 2 5 2 2 4 2" xfId="49785"/>
    <cellStyle name="Обычный 5 2 5 2 2 5" xfId="49786"/>
    <cellStyle name="Обычный 5 2 5 2 2 6" xfId="49787"/>
    <cellStyle name="Обычный 5 2 5 2 3" xfId="49788"/>
    <cellStyle name="Обычный 5 2 5 2 3 2" xfId="49789"/>
    <cellStyle name="Обычный 5 2 5 2 3 2 2" xfId="49790"/>
    <cellStyle name="Обычный 5 2 5 2 3 2 3" xfId="49791"/>
    <cellStyle name="Обычный 5 2 5 2 3 3" xfId="49792"/>
    <cellStyle name="Обычный 5 2 5 2 3 4" xfId="49793"/>
    <cellStyle name="Обычный 5 2 5 2 4" xfId="49794"/>
    <cellStyle name="Обычный 5 2 5 2 4 2" xfId="49795"/>
    <cellStyle name="Обычный 5 2 5 2 4 3" xfId="49796"/>
    <cellStyle name="Обычный 5 2 5 2 5" xfId="49797"/>
    <cellStyle name="Обычный 5 2 5 2 6" xfId="49798"/>
    <cellStyle name="Обычный 5 2 5 3" xfId="49799"/>
    <cellStyle name="Обычный 5 2 5 3 2" xfId="49800"/>
    <cellStyle name="Обычный 5 2 5 3 2 2" xfId="49801"/>
    <cellStyle name="Обычный 5 2 5 3 2 2 2" xfId="49802"/>
    <cellStyle name="Обычный 5 2 5 3 2 2 3" xfId="49803"/>
    <cellStyle name="Обычный 5 2 5 3 2 3" xfId="49804"/>
    <cellStyle name="Обычный 5 2 5 3 2 4" xfId="49805"/>
    <cellStyle name="Обычный 5 2 5 3 3" xfId="49806"/>
    <cellStyle name="Обычный 5 2 5 3 3 2" xfId="49807"/>
    <cellStyle name="Обычный 5 2 5 3 3 3" xfId="49808"/>
    <cellStyle name="Обычный 5 2 5 3 4" xfId="49809"/>
    <cellStyle name="Обычный 5 2 5 3 4 2" xfId="49810"/>
    <cellStyle name="Обычный 5 2 5 3 5" xfId="49811"/>
    <cellStyle name="Обычный 5 2 5 3 6" xfId="49812"/>
    <cellStyle name="Обычный 5 2 5 4" xfId="49813"/>
    <cellStyle name="Обычный 5 2 5 4 2" xfId="49814"/>
    <cellStyle name="Обычный 5 2 5 4 2 2" xfId="49815"/>
    <cellStyle name="Обычный 5 2 5 4 2 3" xfId="49816"/>
    <cellStyle name="Обычный 5 2 5 4 3" xfId="49817"/>
    <cellStyle name="Обычный 5 2 5 4 4" xfId="49818"/>
    <cellStyle name="Обычный 5 2 5 5" xfId="49819"/>
    <cellStyle name="Обычный 5 2 5 5 2" xfId="49820"/>
    <cellStyle name="Обычный 5 2 5 5 2 2" xfId="49821"/>
    <cellStyle name="Обычный 5 2 5 5 2 3" xfId="49822"/>
    <cellStyle name="Обычный 5 2 5 5 3" xfId="49823"/>
    <cellStyle name="Обычный 5 2 5 5 4" xfId="49824"/>
    <cellStyle name="Обычный 5 2 5 6" xfId="49825"/>
    <cellStyle name="Обычный 5 2 5 6 2" xfId="49826"/>
    <cellStyle name="Обычный 5 2 5 6 3" xfId="49827"/>
    <cellStyle name="Обычный 5 2 5 7" xfId="49828"/>
    <cellStyle name="Обычный 5 2 5 8" xfId="49829"/>
    <cellStyle name="Обычный 5 2 6" xfId="49830"/>
    <cellStyle name="Обычный 5 2 6 2" xfId="49831"/>
    <cellStyle name="Обычный 5 2 6 3" xfId="49832"/>
    <cellStyle name="Обычный 5 2 6 4" xfId="49833"/>
    <cellStyle name="Обычный 5 2 7" xfId="49834"/>
    <cellStyle name="Обычный 5 2 7 2" xfId="49835"/>
    <cellStyle name="Обычный 5 2 8" xfId="49836"/>
    <cellStyle name="Обычный 5 3" xfId="49837"/>
    <cellStyle name="Обычный 5 3 2" xfId="49838"/>
    <cellStyle name="Обычный 5 3 2 2" xfId="49839"/>
    <cellStyle name="Обычный 5 3 2 2 2" xfId="49840"/>
    <cellStyle name="Обычный 5 3 2 2 2 2" xfId="49841"/>
    <cellStyle name="Обычный 5 3 2 2 2 2 2" xfId="49842"/>
    <cellStyle name="Обычный 5 3 2 2 2 2 2 2" xfId="49843"/>
    <cellStyle name="Обычный 5 3 2 2 2 2 2 2 2" xfId="49844"/>
    <cellStyle name="Обычный 5 3 2 2 2 2 2 2 3" xfId="49845"/>
    <cellStyle name="Обычный 5 3 2 2 2 2 2 3" xfId="49846"/>
    <cellStyle name="Обычный 5 3 2 2 2 2 2 4" xfId="49847"/>
    <cellStyle name="Обычный 5 3 2 2 2 2 3" xfId="49848"/>
    <cellStyle name="Обычный 5 3 2 2 2 2 3 2" xfId="49849"/>
    <cellStyle name="Обычный 5 3 2 2 2 2 3 3" xfId="49850"/>
    <cellStyle name="Обычный 5 3 2 2 2 2 4" xfId="49851"/>
    <cellStyle name="Обычный 5 3 2 2 2 2 5" xfId="49852"/>
    <cellStyle name="Обычный 5 3 2 2 2 3" xfId="49853"/>
    <cellStyle name="Обычный 5 3 2 2 2 3 2" xfId="49854"/>
    <cellStyle name="Обычный 5 3 2 2 2 3 2 2" xfId="49855"/>
    <cellStyle name="Обычный 5 3 2 2 2 3 2 3" xfId="49856"/>
    <cellStyle name="Обычный 5 3 2 2 2 3 3" xfId="49857"/>
    <cellStyle name="Обычный 5 3 2 2 2 3 4" xfId="49858"/>
    <cellStyle name="Обычный 5 3 2 2 2 4" xfId="49859"/>
    <cellStyle name="Обычный 5 3 2 2 2 4 2" xfId="49860"/>
    <cellStyle name="Обычный 5 3 2 2 2 4 3" xfId="49861"/>
    <cellStyle name="Обычный 5 3 2 2 2 5" xfId="49862"/>
    <cellStyle name="Обычный 5 3 2 2 2 6" xfId="49863"/>
    <cellStyle name="Обычный 5 3 2 2 3" xfId="49864"/>
    <cellStyle name="Обычный 5 3 2 2 3 2" xfId="49865"/>
    <cellStyle name="Обычный 5 3 2 2 3 2 2" xfId="49866"/>
    <cellStyle name="Обычный 5 3 2 2 3 2 2 2" xfId="49867"/>
    <cellStyle name="Обычный 5 3 2 2 3 2 2 3" xfId="49868"/>
    <cellStyle name="Обычный 5 3 2 2 3 2 3" xfId="49869"/>
    <cellStyle name="Обычный 5 3 2 2 3 2 4" xfId="49870"/>
    <cellStyle name="Обычный 5 3 2 2 3 3" xfId="49871"/>
    <cellStyle name="Обычный 5 3 2 2 3 3 2" xfId="49872"/>
    <cellStyle name="Обычный 5 3 2 2 3 3 3" xfId="49873"/>
    <cellStyle name="Обычный 5 3 2 2 3 4" xfId="49874"/>
    <cellStyle name="Обычный 5 3 2 2 3 5" xfId="49875"/>
    <cellStyle name="Обычный 5 3 2 2 4" xfId="49876"/>
    <cellStyle name="Обычный 5 3 2 2 4 2" xfId="49877"/>
    <cellStyle name="Обычный 5 3 2 2 4 2 2" xfId="49878"/>
    <cellStyle name="Обычный 5 3 2 2 4 2 3" xfId="49879"/>
    <cellStyle name="Обычный 5 3 2 2 4 3" xfId="49880"/>
    <cellStyle name="Обычный 5 3 2 2 4 4" xfId="49881"/>
    <cellStyle name="Обычный 5 3 2 2 5" xfId="49882"/>
    <cellStyle name="Обычный 5 3 2 2 5 2" xfId="49883"/>
    <cellStyle name="Обычный 5 3 2 2 5 3" xfId="49884"/>
    <cellStyle name="Обычный 5 3 2 2 6" xfId="49885"/>
    <cellStyle name="Обычный 5 3 2 2 7" xfId="49886"/>
    <cellStyle name="Обычный 5 3 2 3" xfId="49887"/>
    <cellStyle name="Обычный 5 3 2 3 2" xfId="49888"/>
    <cellStyle name="Обычный 5 3 2 3 2 2" xfId="49889"/>
    <cellStyle name="Обычный 5 3 2 3 2 2 2" xfId="49890"/>
    <cellStyle name="Обычный 5 3 2 3 2 2 2 2" xfId="49891"/>
    <cellStyle name="Обычный 5 3 2 3 2 2 2 3" xfId="49892"/>
    <cellStyle name="Обычный 5 3 2 3 2 2 3" xfId="49893"/>
    <cellStyle name="Обычный 5 3 2 3 2 2 4" xfId="49894"/>
    <cellStyle name="Обычный 5 3 2 3 2 3" xfId="49895"/>
    <cellStyle name="Обычный 5 3 2 3 2 3 2" xfId="49896"/>
    <cellStyle name="Обычный 5 3 2 3 2 3 3" xfId="49897"/>
    <cellStyle name="Обычный 5 3 2 3 2 4" xfId="49898"/>
    <cellStyle name="Обычный 5 3 2 3 2 5" xfId="49899"/>
    <cellStyle name="Обычный 5 3 2 3 3" xfId="49900"/>
    <cellStyle name="Обычный 5 3 2 3 3 2" xfId="49901"/>
    <cellStyle name="Обычный 5 3 2 3 3 2 2" xfId="49902"/>
    <cellStyle name="Обычный 5 3 2 3 3 2 3" xfId="49903"/>
    <cellStyle name="Обычный 5 3 2 3 3 3" xfId="49904"/>
    <cellStyle name="Обычный 5 3 2 3 3 4" xfId="49905"/>
    <cellStyle name="Обычный 5 3 2 3 4" xfId="49906"/>
    <cellStyle name="Обычный 5 3 2 3 4 2" xfId="49907"/>
    <cellStyle name="Обычный 5 3 2 3 4 3" xfId="49908"/>
    <cellStyle name="Обычный 5 3 2 3 5" xfId="49909"/>
    <cellStyle name="Обычный 5 3 2 3 6" xfId="49910"/>
    <cellStyle name="Обычный 5 3 2 4" xfId="49911"/>
    <cellStyle name="Обычный 5 3 2 4 2" xfId="49912"/>
    <cellStyle name="Обычный 5 3 2 4 2 2" xfId="49913"/>
    <cellStyle name="Обычный 5 3 2 4 2 2 2" xfId="49914"/>
    <cellStyle name="Обычный 5 3 2 4 2 2 3" xfId="49915"/>
    <cellStyle name="Обычный 5 3 2 4 2 3" xfId="49916"/>
    <cellStyle name="Обычный 5 3 2 4 2 4" xfId="49917"/>
    <cellStyle name="Обычный 5 3 2 4 3" xfId="49918"/>
    <cellStyle name="Обычный 5 3 2 4 3 2" xfId="49919"/>
    <cellStyle name="Обычный 5 3 2 4 3 3" xfId="49920"/>
    <cellStyle name="Обычный 5 3 2 4 4" xfId="49921"/>
    <cellStyle name="Обычный 5 3 2 4 5" xfId="49922"/>
    <cellStyle name="Обычный 5 3 2 5" xfId="49923"/>
    <cellStyle name="Обычный 5 3 2 5 2" xfId="49924"/>
    <cellStyle name="Обычный 5 3 2 5 2 2" xfId="49925"/>
    <cellStyle name="Обычный 5 3 2 5 2 3" xfId="49926"/>
    <cellStyle name="Обычный 5 3 2 5 3" xfId="49927"/>
    <cellStyle name="Обычный 5 3 2 5 4" xfId="49928"/>
    <cellStyle name="Обычный 5 3 2 6" xfId="49929"/>
    <cellStyle name="Обычный 5 3 2 6 2" xfId="49930"/>
    <cellStyle name="Обычный 5 3 2 6 3" xfId="49931"/>
    <cellStyle name="Обычный 5 3 2 7" xfId="49932"/>
    <cellStyle name="Обычный 5 3 3" xfId="49933"/>
    <cellStyle name="Обычный 5 3 3 2" xfId="49934"/>
    <cellStyle name="Обычный 5 3 3 2 2" xfId="49935"/>
    <cellStyle name="Обычный 5 3 3 2 2 2" xfId="49936"/>
    <cellStyle name="Обычный 5 3 3 2 2 2 2" xfId="49937"/>
    <cellStyle name="Обычный 5 3 3 2 2 2 2 2" xfId="49938"/>
    <cellStyle name="Обычный 5 3 3 2 2 2 2 3" xfId="49939"/>
    <cellStyle name="Обычный 5 3 3 2 2 2 3" xfId="49940"/>
    <cellStyle name="Обычный 5 3 3 2 2 2 4" xfId="49941"/>
    <cellStyle name="Обычный 5 3 3 2 2 3" xfId="49942"/>
    <cellStyle name="Обычный 5 3 3 2 2 3 2" xfId="49943"/>
    <cellStyle name="Обычный 5 3 3 2 2 3 3" xfId="49944"/>
    <cellStyle name="Обычный 5 3 3 2 2 4" xfId="49945"/>
    <cellStyle name="Обычный 5 3 3 2 2 5" xfId="49946"/>
    <cellStyle name="Обычный 5 3 3 2 3" xfId="49947"/>
    <cellStyle name="Обычный 5 3 3 2 3 2" xfId="49948"/>
    <cellStyle name="Обычный 5 3 3 2 3 2 2" xfId="49949"/>
    <cellStyle name="Обычный 5 3 3 2 3 2 3" xfId="49950"/>
    <cellStyle name="Обычный 5 3 3 2 3 3" xfId="49951"/>
    <cellStyle name="Обычный 5 3 3 2 3 4" xfId="49952"/>
    <cellStyle name="Обычный 5 3 3 2 4" xfId="49953"/>
    <cellStyle name="Обычный 5 3 3 2 4 2" xfId="49954"/>
    <cellStyle name="Обычный 5 3 3 2 4 3" xfId="49955"/>
    <cellStyle name="Обычный 5 3 3 2 5" xfId="49956"/>
    <cellStyle name="Обычный 5 3 3 2 6" xfId="49957"/>
    <cellStyle name="Обычный 5 3 3 3" xfId="49958"/>
    <cellStyle name="Обычный 5 3 3 3 2" xfId="49959"/>
    <cellStyle name="Обычный 5 3 3 3 2 2" xfId="49960"/>
    <cellStyle name="Обычный 5 3 3 3 2 2 2" xfId="49961"/>
    <cellStyle name="Обычный 5 3 3 3 2 2 3" xfId="49962"/>
    <cellStyle name="Обычный 5 3 3 3 2 3" xfId="49963"/>
    <cellStyle name="Обычный 5 3 3 3 2 4" xfId="49964"/>
    <cellStyle name="Обычный 5 3 3 3 3" xfId="49965"/>
    <cellStyle name="Обычный 5 3 3 3 3 2" xfId="49966"/>
    <cellStyle name="Обычный 5 3 3 3 3 3" xfId="49967"/>
    <cellStyle name="Обычный 5 3 3 3 4" xfId="49968"/>
    <cellStyle name="Обычный 5 3 3 3 5" xfId="49969"/>
    <cellStyle name="Обычный 5 3 3 4" xfId="49970"/>
    <cellStyle name="Обычный 5 3 3 4 2" xfId="49971"/>
    <cellStyle name="Обычный 5 3 3 4 2 2" xfId="49972"/>
    <cellStyle name="Обычный 5 3 3 4 2 3" xfId="49973"/>
    <cellStyle name="Обычный 5 3 3 4 3" xfId="49974"/>
    <cellStyle name="Обычный 5 3 3 4 4" xfId="49975"/>
    <cellStyle name="Обычный 5 3 3 5" xfId="49976"/>
    <cellStyle name="Обычный 5 3 3 5 2" xfId="49977"/>
    <cellStyle name="Обычный 5 3 3 5 3" xfId="49978"/>
    <cellStyle name="Обычный 5 3 3 6" xfId="49979"/>
    <cellStyle name="Обычный 5 3 4" xfId="49980"/>
    <cellStyle name="Обычный 5 3 5" xfId="49981"/>
    <cellStyle name="Обычный 5 3 5 2" xfId="49982"/>
    <cellStyle name="Обычный 5 3 5 2 2" xfId="49983"/>
    <cellStyle name="Обычный 5 3 5 2 2 2" xfId="49984"/>
    <cellStyle name="Обычный 5 3 5 2 2 2 2" xfId="49985"/>
    <cellStyle name="Обычный 5 3 5 2 2 2 3" xfId="49986"/>
    <cellStyle name="Обычный 5 3 5 2 2 3" xfId="49987"/>
    <cellStyle name="Обычный 5 3 5 2 2 4" xfId="49988"/>
    <cellStyle name="Обычный 5 3 5 2 3" xfId="49989"/>
    <cellStyle name="Обычный 5 3 5 2 3 2" xfId="49990"/>
    <cellStyle name="Обычный 5 3 5 2 3 3" xfId="49991"/>
    <cellStyle name="Обычный 5 3 5 2 4" xfId="49992"/>
    <cellStyle name="Обычный 5 3 5 2 5" xfId="49993"/>
    <cellStyle name="Обычный 5 3 5 3" xfId="49994"/>
    <cellStyle name="Обычный 5 3 5 3 2" xfId="49995"/>
    <cellStyle name="Обычный 5 3 5 3 2 2" xfId="49996"/>
    <cellStyle name="Обычный 5 3 5 3 2 3" xfId="49997"/>
    <cellStyle name="Обычный 5 3 5 3 3" xfId="49998"/>
    <cellStyle name="Обычный 5 3 5 3 4" xfId="49999"/>
    <cellStyle name="Обычный 5 3 5 4" xfId="50000"/>
    <cellStyle name="Обычный 5 3 5 4 2" xfId="50001"/>
    <cellStyle name="Обычный 5 3 5 4 3" xfId="50002"/>
    <cellStyle name="Обычный 5 3 5 5" xfId="50003"/>
    <cellStyle name="Обычный 5 3 5 6" xfId="50004"/>
    <cellStyle name="Обычный 5 3 6" xfId="50005"/>
    <cellStyle name="Обычный 5 3 6 2" xfId="50006"/>
    <cellStyle name="Обычный 5 3 6 2 2" xfId="50007"/>
    <cellStyle name="Обычный 5 3 6 2 2 2" xfId="50008"/>
    <cellStyle name="Обычный 5 3 6 2 2 3" xfId="50009"/>
    <cellStyle name="Обычный 5 3 6 2 3" xfId="50010"/>
    <cellStyle name="Обычный 5 3 6 2 4" xfId="50011"/>
    <cellStyle name="Обычный 5 3 6 3" xfId="50012"/>
    <cellStyle name="Обычный 5 3 6 3 2" xfId="50013"/>
    <cellStyle name="Обычный 5 3 6 3 3" xfId="50014"/>
    <cellStyle name="Обычный 5 3 6 4" xfId="50015"/>
    <cellStyle name="Обычный 5 3 6 5" xfId="50016"/>
    <cellStyle name="Обычный 5 3 7" xfId="50017"/>
    <cellStyle name="Обычный 5 3 7 2" xfId="50018"/>
    <cellStyle name="Обычный 5 3 7 2 2" xfId="50019"/>
    <cellStyle name="Обычный 5 3 7 2 3" xfId="50020"/>
    <cellStyle name="Обычный 5 3 7 3" xfId="50021"/>
    <cellStyle name="Обычный 5 3 7 4" xfId="50022"/>
    <cellStyle name="Обычный 5 3 8" xfId="50023"/>
    <cellStyle name="Обычный 5 3 8 2" xfId="50024"/>
    <cellStyle name="Обычный 5 3 8 3" xfId="50025"/>
    <cellStyle name="Обычный 5 3 9" xfId="50026"/>
    <cellStyle name="Обычный 5 3 9 2" xfId="50027"/>
    <cellStyle name="Обычный 5 4" xfId="50028"/>
    <cellStyle name="Обычный 5 4 2" xfId="50029"/>
    <cellStyle name="Обычный 5 4 2 2" xfId="50030"/>
    <cellStyle name="Обычный 5 4 2 2 2" xfId="50031"/>
    <cellStyle name="Обычный 5 4 2 2 2 2" xfId="50032"/>
    <cellStyle name="Обычный 5 4 2 2 2 2 2" xfId="50033"/>
    <cellStyle name="Обычный 5 4 2 2 2 2 2 2" xfId="50034"/>
    <cellStyle name="Обычный 5 4 2 2 2 2 2 2 2" xfId="50035"/>
    <cellStyle name="Обычный 5 4 2 2 2 2 2 2 3" xfId="50036"/>
    <cellStyle name="Обычный 5 4 2 2 2 2 2 3" xfId="50037"/>
    <cellStyle name="Обычный 5 4 2 2 2 2 2 4" xfId="50038"/>
    <cellStyle name="Обычный 5 4 2 2 2 2 3" xfId="50039"/>
    <cellStyle name="Обычный 5 4 2 2 2 2 3 2" xfId="50040"/>
    <cellStyle name="Обычный 5 4 2 2 2 2 3 3" xfId="50041"/>
    <cellStyle name="Обычный 5 4 2 2 2 2 4" xfId="50042"/>
    <cellStyle name="Обычный 5 4 2 2 2 2 5" xfId="50043"/>
    <cellStyle name="Обычный 5 4 2 2 2 3" xfId="50044"/>
    <cellStyle name="Обычный 5 4 2 2 2 3 2" xfId="50045"/>
    <cellStyle name="Обычный 5 4 2 2 2 3 2 2" xfId="50046"/>
    <cellStyle name="Обычный 5 4 2 2 2 3 2 3" xfId="50047"/>
    <cellStyle name="Обычный 5 4 2 2 2 3 3" xfId="50048"/>
    <cellStyle name="Обычный 5 4 2 2 2 3 4" xfId="50049"/>
    <cellStyle name="Обычный 5 4 2 2 2 4" xfId="50050"/>
    <cellStyle name="Обычный 5 4 2 2 2 4 2" xfId="50051"/>
    <cellStyle name="Обычный 5 4 2 2 2 4 3" xfId="50052"/>
    <cellStyle name="Обычный 5 4 2 2 2 5" xfId="50053"/>
    <cellStyle name="Обычный 5 4 2 2 2 6" xfId="50054"/>
    <cellStyle name="Обычный 5 4 2 2 3" xfId="50055"/>
    <cellStyle name="Обычный 5 4 2 2 3 2" xfId="50056"/>
    <cellStyle name="Обычный 5 4 2 2 3 2 2" xfId="50057"/>
    <cellStyle name="Обычный 5 4 2 2 3 2 2 2" xfId="50058"/>
    <cellStyle name="Обычный 5 4 2 2 3 2 2 3" xfId="50059"/>
    <cellStyle name="Обычный 5 4 2 2 3 2 3" xfId="50060"/>
    <cellStyle name="Обычный 5 4 2 2 3 2 4" xfId="50061"/>
    <cellStyle name="Обычный 5 4 2 2 3 3" xfId="50062"/>
    <cellStyle name="Обычный 5 4 2 2 3 3 2" xfId="50063"/>
    <cellStyle name="Обычный 5 4 2 2 3 3 3" xfId="50064"/>
    <cellStyle name="Обычный 5 4 2 2 3 4" xfId="50065"/>
    <cellStyle name="Обычный 5 4 2 2 3 5" xfId="50066"/>
    <cellStyle name="Обычный 5 4 2 2 4" xfId="50067"/>
    <cellStyle name="Обычный 5 4 2 2 4 2" xfId="50068"/>
    <cellStyle name="Обычный 5 4 2 2 4 2 2" xfId="50069"/>
    <cellStyle name="Обычный 5 4 2 2 4 2 3" xfId="50070"/>
    <cellStyle name="Обычный 5 4 2 2 4 3" xfId="50071"/>
    <cellStyle name="Обычный 5 4 2 2 4 4" xfId="50072"/>
    <cellStyle name="Обычный 5 4 2 2 5" xfId="50073"/>
    <cellStyle name="Обычный 5 4 2 2 5 2" xfId="50074"/>
    <cellStyle name="Обычный 5 4 2 2 5 3" xfId="50075"/>
    <cellStyle name="Обычный 5 4 2 2 6" xfId="50076"/>
    <cellStyle name="Обычный 5 4 2 2 7" xfId="50077"/>
    <cellStyle name="Обычный 5 4 2 3" xfId="50078"/>
    <cellStyle name="Обычный 5 4 2 3 2" xfId="50079"/>
    <cellStyle name="Обычный 5 4 2 3 2 2" xfId="50080"/>
    <cellStyle name="Обычный 5 4 2 3 2 2 2" xfId="50081"/>
    <cellStyle name="Обычный 5 4 2 3 2 2 2 2" xfId="50082"/>
    <cellStyle name="Обычный 5 4 2 3 2 2 2 3" xfId="50083"/>
    <cellStyle name="Обычный 5 4 2 3 2 2 3" xfId="50084"/>
    <cellStyle name="Обычный 5 4 2 3 2 2 4" xfId="50085"/>
    <cellStyle name="Обычный 5 4 2 3 2 3" xfId="50086"/>
    <cellStyle name="Обычный 5 4 2 3 2 3 2" xfId="50087"/>
    <cellStyle name="Обычный 5 4 2 3 2 3 3" xfId="50088"/>
    <cellStyle name="Обычный 5 4 2 3 2 4" xfId="50089"/>
    <cellStyle name="Обычный 5 4 2 3 2 5" xfId="50090"/>
    <cellStyle name="Обычный 5 4 2 3 3" xfId="50091"/>
    <cellStyle name="Обычный 5 4 2 3 3 2" xfId="50092"/>
    <cellStyle name="Обычный 5 4 2 3 3 2 2" xfId="50093"/>
    <cellStyle name="Обычный 5 4 2 3 3 2 3" xfId="50094"/>
    <cellStyle name="Обычный 5 4 2 3 3 3" xfId="50095"/>
    <cellStyle name="Обычный 5 4 2 3 3 4" xfId="50096"/>
    <cellStyle name="Обычный 5 4 2 3 4" xfId="50097"/>
    <cellStyle name="Обычный 5 4 2 3 4 2" xfId="50098"/>
    <cellStyle name="Обычный 5 4 2 3 4 3" xfId="50099"/>
    <cellStyle name="Обычный 5 4 2 3 5" xfId="50100"/>
    <cellStyle name="Обычный 5 4 2 3 6" xfId="50101"/>
    <cellStyle name="Обычный 5 4 2 4" xfId="50102"/>
    <cellStyle name="Обычный 5 4 2 4 2" xfId="50103"/>
    <cellStyle name="Обычный 5 4 2 4 2 2" xfId="50104"/>
    <cellStyle name="Обычный 5 4 2 4 2 2 2" xfId="50105"/>
    <cellStyle name="Обычный 5 4 2 4 2 2 3" xfId="50106"/>
    <cellStyle name="Обычный 5 4 2 4 2 3" xfId="50107"/>
    <cellStyle name="Обычный 5 4 2 4 2 4" xfId="50108"/>
    <cellStyle name="Обычный 5 4 2 4 3" xfId="50109"/>
    <cellStyle name="Обычный 5 4 2 4 3 2" xfId="50110"/>
    <cellStyle name="Обычный 5 4 2 4 3 3" xfId="50111"/>
    <cellStyle name="Обычный 5 4 2 4 4" xfId="50112"/>
    <cellStyle name="Обычный 5 4 2 4 5" xfId="50113"/>
    <cellStyle name="Обычный 5 4 2 5" xfId="50114"/>
    <cellStyle name="Обычный 5 4 2 5 2" xfId="50115"/>
    <cellStyle name="Обычный 5 4 2 5 2 2" xfId="50116"/>
    <cellStyle name="Обычный 5 4 2 5 2 3" xfId="50117"/>
    <cellStyle name="Обычный 5 4 2 5 3" xfId="50118"/>
    <cellStyle name="Обычный 5 4 2 5 4" xfId="50119"/>
    <cellStyle name="Обычный 5 4 2 6" xfId="50120"/>
    <cellStyle name="Обычный 5 4 2 6 2" xfId="50121"/>
    <cellStyle name="Обычный 5 4 2 6 3" xfId="50122"/>
    <cellStyle name="Обычный 5 4 2 7" xfId="50123"/>
    <cellStyle name="Обычный 5 4 2 8" xfId="50124"/>
    <cellStyle name="Обычный 5 4 3" xfId="50125"/>
    <cellStyle name="Обычный 5 4 3 2" xfId="50126"/>
    <cellStyle name="Обычный 5 4 3 2 2" xfId="50127"/>
    <cellStyle name="Обычный 5 4 3 2 2 2" xfId="50128"/>
    <cellStyle name="Обычный 5 4 3 2 2 2 2" xfId="50129"/>
    <cellStyle name="Обычный 5 4 3 2 2 2 2 2" xfId="50130"/>
    <cellStyle name="Обычный 5 4 3 2 2 2 2 3" xfId="50131"/>
    <cellStyle name="Обычный 5 4 3 2 2 2 3" xfId="50132"/>
    <cellStyle name="Обычный 5 4 3 2 2 2 4" xfId="50133"/>
    <cellStyle name="Обычный 5 4 3 2 2 3" xfId="50134"/>
    <cellStyle name="Обычный 5 4 3 2 2 3 2" xfId="50135"/>
    <cellStyle name="Обычный 5 4 3 2 2 3 3" xfId="50136"/>
    <cellStyle name="Обычный 5 4 3 2 2 4" xfId="50137"/>
    <cellStyle name="Обычный 5 4 3 2 2 5" xfId="50138"/>
    <cellStyle name="Обычный 5 4 3 2 3" xfId="50139"/>
    <cellStyle name="Обычный 5 4 3 2 3 2" xfId="50140"/>
    <cellStyle name="Обычный 5 4 3 2 3 2 2" xfId="50141"/>
    <cellStyle name="Обычный 5 4 3 2 3 2 3" xfId="50142"/>
    <cellStyle name="Обычный 5 4 3 2 3 3" xfId="50143"/>
    <cellStyle name="Обычный 5 4 3 2 3 4" xfId="50144"/>
    <cellStyle name="Обычный 5 4 3 2 4" xfId="50145"/>
    <cellStyle name="Обычный 5 4 3 2 4 2" xfId="50146"/>
    <cellStyle name="Обычный 5 4 3 2 4 3" xfId="50147"/>
    <cellStyle name="Обычный 5 4 3 2 5" xfId="50148"/>
    <cellStyle name="Обычный 5 4 3 2 6" xfId="50149"/>
    <cellStyle name="Обычный 5 4 3 3" xfId="50150"/>
    <cellStyle name="Обычный 5 4 3 3 2" xfId="50151"/>
    <cellStyle name="Обычный 5 4 3 3 2 2" xfId="50152"/>
    <cellStyle name="Обычный 5 4 3 3 2 2 2" xfId="50153"/>
    <cellStyle name="Обычный 5 4 3 3 2 2 3" xfId="50154"/>
    <cellStyle name="Обычный 5 4 3 3 2 3" xfId="50155"/>
    <cellStyle name="Обычный 5 4 3 3 2 4" xfId="50156"/>
    <cellStyle name="Обычный 5 4 3 3 3" xfId="50157"/>
    <cellStyle name="Обычный 5 4 3 3 3 2" xfId="50158"/>
    <cellStyle name="Обычный 5 4 3 3 3 3" xfId="50159"/>
    <cellStyle name="Обычный 5 4 3 3 4" xfId="50160"/>
    <cellStyle name="Обычный 5 4 3 3 5" xfId="50161"/>
    <cellStyle name="Обычный 5 4 3 4" xfId="50162"/>
    <cellStyle name="Обычный 5 4 3 4 2" xfId="50163"/>
    <cellStyle name="Обычный 5 4 3 4 2 2" xfId="50164"/>
    <cellStyle name="Обычный 5 4 3 4 2 3" xfId="50165"/>
    <cellStyle name="Обычный 5 4 3 4 3" xfId="50166"/>
    <cellStyle name="Обычный 5 4 3 4 4" xfId="50167"/>
    <cellStyle name="Обычный 5 4 3 5" xfId="50168"/>
    <cellStyle name="Обычный 5 4 3 5 2" xfId="50169"/>
    <cellStyle name="Обычный 5 4 3 5 3" xfId="50170"/>
    <cellStyle name="Обычный 5 4 3 6" xfId="50171"/>
    <cellStyle name="Обычный 5 4 4" xfId="50172"/>
    <cellStyle name="Обычный 5 4 5" xfId="50173"/>
    <cellStyle name="Обычный 5 4 5 2" xfId="50174"/>
    <cellStyle name="Обычный 5 4 5 2 2" xfId="50175"/>
    <cellStyle name="Обычный 5 4 5 2 2 2" xfId="50176"/>
    <cellStyle name="Обычный 5 4 5 2 2 2 2" xfId="50177"/>
    <cellStyle name="Обычный 5 4 5 2 2 2 3" xfId="50178"/>
    <cellStyle name="Обычный 5 4 5 2 2 3" xfId="50179"/>
    <cellStyle name="Обычный 5 4 5 2 2 4" xfId="50180"/>
    <cellStyle name="Обычный 5 4 5 2 3" xfId="50181"/>
    <cellStyle name="Обычный 5 4 5 2 3 2" xfId="50182"/>
    <cellStyle name="Обычный 5 4 5 2 3 3" xfId="50183"/>
    <cellStyle name="Обычный 5 4 5 2 4" xfId="50184"/>
    <cellStyle name="Обычный 5 4 5 2 5" xfId="50185"/>
    <cellStyle name="Обычный 5 4 5 3" xfId="50186"/>
    <cellStyle name="Обычный 5 4 5 3 2" xfId="50187"/>
    <cellStyle name="Обычный 5 4 5 3 2 2" xfId="50188"/>
    <cellStyle name="Обычный 5 4 5 3 2 3" xfId="50189"/>
    <cellStyle name="Обычный 5 4 5 3 3" xfId="50190"/>
    <cellStyle name="Обычный 5 4 5 3 4" xfId="50191"/>
    <cellStyle name="Обычный 5 4 5 4" xfId="50192"/>
    <cellStyle name="Обычный 5 4 5 4 2" xfId="50193"/>
    <cellStyle name="Обычный 5 4 5 4 3" xfId="50194"/>
    <cellStyle name="Обычный 5 4 5 5" xfId="50195"/>
    <cellStyle name="Обычный 5 4 5 6" xfId="50196"/>
    <cellStyle name="Обычный 5 4 6" xfId="50197"/>
    <cellStyle name="Обычный 5 4 6 2" xfId="50198"/>
    <cellStyle name="Обычный 5 4 6 2 2" xfId="50199"/>
    <cellStyle name="Обычный 5 4 6 2 2 2" xfId="50200"/>
    <cellStyle name="Обычный 5 4 6 2 2 3" xfId="50201"/>
    <cellStyle name="Обычный 5 4 6 2 3" xfId="50202"/>
    <cellStyle name="Обычный 5 4 6 2 4" xfId="50203"/>
    <cellStyle name="Обычный 5 4 6 3" xfId="50204"/>
    <cellStyle name="Обычный 5 4 6 3 2" xfId="50205"/>
    <cellStyle name="Обычный 5 4 6 3 3" xfId="50206"/>
    <cellStyle name="Обычный 5 4 6 4" xfId="50207"/>
    <cellStyle name="Обычный 5 4 6 5" xfId="50208"/>
    <cellStyle name="Обычный 5 4 7" xfId="50209"/>
    <cellStyle name="Обычный 5 4 7 2" xfId="50210"/>
    <cellStyle name="Обычный 5 4 7 2 2" xfId="50211"/>
    <cellStyle name="Обычный 5 4 7 2 3" xfId="50212"/>
    <cellStyle name="Обычный 5 4 7 3" xfId="50213"/>
    <cellStyle name="Обычный 5 4 7 4" xfId="50214"/>
    <cellStyle name="Обычный 5 4 8" xfId="50215"/>
    <cellStyle name="Обычный 5 4 8 2" xfId="50216"/>
    <cellStyle name="Обычный 5 4 8 3" xfId="50217"/>
    <cellStyle name="Обычный 5 4 9" xfId="50218"/>
    <cellStyle name="Обычный 5 4 9 2" xfId="50219"/>
    <cellStyle name="Обычный 5 5" xfId="50220"/>
    <cellStyle name="Обычный 5 5 2" xfId="50221"/>
    <cellStyle name="Обычный 5 5 2 2" xfId="50222"/>
    <cellStyle name="Обычный 5 5 2 2 2" xfId="50223"/>
    <cellStyle name="Обычный 5 5 2 2 2 2" xfId="50224"/>
    <cellStyle name="Обычный 5 5 2 2 2 2 2" xfId="50225"/>
    <cellStyle name="Обычный 5 5 2 2 2 2 2 2" xfId="50226"/>
    <cellStyle name="Обычный 5 5 2 2 2 2 2 3" xfId="50227"/>
    <cellStyle name="Обычный 5 5 2 2 2 2 3" xfId="50228"/>
    <cellStyle name="Обычный 5 5 2 2 2 2 4" xfId="50229"/>
    <cellStyle name="Обычный 5 5 2 2 2 3" xfId="50230"/>
    <cellStyle name="Обычный 5 5 2 2 2 3 2" xfId="50231"/>
    <cellStyle name="Обычный 5 5 2 2 2 3 3" xfId="50232"/>
    <cellStyle name="Обычный 5 5 2 2 2 4" xfId="50233"/>
    <cellStyle name="Обычный 5 5 2 2 2 5" xfId="50234"/>
    <cellStyle name="Обычный 5 5 2 2 3" xfId="50235"/>
    <cellStyle name="Обычный 5 5 2 2 3 2" xfId="50236"/>
    <cellStyle name="Обычный 5 5 2 2 3 2 2" xfId="50237"/>
    <cellStyle name="Обычный 5 5 2 2 3 2 3" xfId="50238"/>
    <cellStyle name="Обычный 5 5 2 2 3 3" xfId="50239"/>
    <cellStyle name="Обычный 5 5 2 2 3 4" xfId="50240"/>
    <cellStyle name="Обычный 5 5 2 2 4" xfId="50241"/>
    <cellStyle name="Обычный 5 5 2 2 4 2" xfId="50242"/>
    <cellStyle name="Обычный 5 5 2 2 4 3" xfId="50243"/>
    <cellStyle name="Обычный 5 5 2 2 5" xfId="50244"/>
    <cellStyle name="Обычный 5 5 2 2 6" xfId="50245"/>
    <cellStyle name="Обычный 5 5 2 3" xfId="50246"/>
    <cellStyle name="Обычный 5 5 2 3 2" xfId="50247"/>
    <cellStyle name="Обычный 5 5 2 3 2 2" xfId="50248"/>
    <cellStyle name="Обычный 5 5 2 3 2 2 2" xfId="50249"/>
    <cellStyle name="Обычный 5 5 2 3 2 2 3" xfId="50250"/>
    <cellStyle name="Обычный 5 5 2 3 2 3" xfId="50251"/>
    <cellStyle name="Обычный 5 5 2 3 2 4" xfId="50252"/>
    <cellStyle name="Обычный 5 5 2 3 3" xfId="50253"/>
    <cellStyle name="Обычный 5 5 2 3 3 2" xfId="50254"/>
    <cellStyle name="Обычный 5 5 2 3 3 3" xfId="50255"/>
    <cellStyle name="Обычный 5 5 2 3 4" xfId="50256"/>
    <cellStyle name="Обычный 5 5 2 3 5" xfId="50257"/>
    <cellStyle name="Обычный 5 5 2 4" xfId="50258"/>
    <cellStyle name="Обычный 5 5 2 4 2" xfId="50259"/>
    <cellStyle name="Обычный 5 5 2 4 2 2" xfId="50260"/>
    <cellStyle name="Обычный 5 5 2 4 2 3" xfId="50261"/>
    <cellStyle name="Обычный 5 5 2 4 3" xfId="50262"/>
    <cellStyle name="Обычный 5 5 2 4 4" xfId="50263"/>
    <cellStyle name="Обычный 5 5 2 5" xfId="50264"/>
    <cellStyle name="Обычный 5 5 2 5 2" xfId="50265"/>
    <cellStyle name="Обычный 5 5 2 5 3" xfId="50266"/>
    <cellStyle name="Обычный 5 5 2 6" xfId="50267"/>
    <cellStyle name="Обычный 5 5 3" xfId="50268"/>
    <cellStyle name="Обычный 5 5 4" xfId="50269"/>
    <cellStyle name="Обычный 5 5 4 2" xfId="50270"/>
    <cellStyle name="Обычный 5 5 4 2 2" xfId="50271"/>
    <cellStyle name="Обычный 5 5 4 2 2 2" xfId="50272"/>
    <cellStyle name="Обычный 5 5 4 2 2 2 2" xfId="50273"/>
    <cellStyle name="Обычный 5 5 4 2 2 2 3" xfId="50274"/>
    <cellStyle name="Обычный 5 5 4 2 2 3" xfId="50275"/>
    <cellStyle name="Обычный 5 5 4 2 2 4" xfId="50276"/>
    <cellStyle name="Обычный 5 5 4 2 3" xfId="50277"/>
    <cellStyle name="Обычный 5 5 4 2 3 2" xfId="50278"/>
    <cellStyle name="Обычный 5 5 4 2 3 3" xfId="50279"/>
    <cellStyle name="Обычный 5 5 4 2 4" xfId="50280"/>
    <cellStyle name="Обычный 5 5 4 2 5" xfId="50281"/>
    <cellStyle name="Обычный 5 5 4 3" xfId="50282"/>
    <cellStyle name="Обычный 5 5 4 3 2" xfId="50283"/>
    <cellStyle name="Обычный 5 5 4 3 2 2" xfId="50284"/>
    <cellStyle name="Обычный 5 5 4 3 2 3" xfId="50285"/>
    <cellStyle name="Обычный 5 5 4 3 3" xfId="50286"/>
    <cellStyle name="Обычный 5 5 4 3 4" xfId="50287"/>
    <cellStyle name="Обычный 5 5 4 4" xfId="50288"/>
    <cellStyle name="Обычный 5 5 4 4 2" xfId="50289"/>
    <cellStyle name="Обычный 5 5 4 4 3" xfId="50290"/>
    <cellStyle name="Обычный 5 5 4 5" xfId="50291"/>
    <cellStyle name="Обычный 5 5 4 6" xfId="50292"/>
    <cellStyle name="Обычный 5 5 5" xfId="50293"/>
    <cellStyle name="Обычный 5 5 5 2" xfId="50294"/>
    <cellStyle name="Обычный 5 5 5 2 2" xfId="50295"/>
    <cellStyle name="Обычный 5 5 5 2 2 2" xfId="50296"/>
    <cellStyle name="Обычный 5 5 5 2 2 3" xfId="50297"/>
    <cellStyle name="Обычный 5 5 5 2 3" xfId="50298"/>
    <cellStyle name="Обычный 5 5 5 2 4" xfId="50299"/>
    <cellStyle name="Обычный 5 5 5 3" xfId="50300"/>
    <cellStyle name="Обычный 5 5 5 3 2" xfId="50301"/>
    <cellStyle name="Обычный 5 5 5 3 3" xfId="50302"/>
    <cellStyle name="Обычный 5 5 5 4" xfId="50303"/>
    <cellStyle name="Обычный 5 5 5 5" xfId="50304"/>
    <cellStyle name="Обычный 5 5 6" xfId="50305"/>
    <cellStyle name="Обычный 5 5 6 2" xfId="50306"/>
    <cellStyle name="Обычный 5 5 6 2 2" xfId="50307"/>
    <cellStyle name="Обычный 5 5 6 2 3" xfId="50308"/>
    <cellStyle name="Обычный 5 5 6 3" xfId="50309"/>
    <cellStyle name="Обычный 5 5 6 4" xfId="50310"/>
    <cellStyle name="Обычный 5 5 7" xfId="50311"/>
    <cellStyle name="Обычный 5 5 7 2" xfId="50312"/>
    <cellStyle name="Обычный 5 5 7 3" xfId="50313"/>
    <cellStyle name="Обычный 5 5 8" xfId="50314"/>
    <cellStyle name="Обычный 5 6" xfId="50315"/>
    <cellStyle name="Обычный 5 6 2" xfId="50316"/>
    <cellStyle name="Обычный 5 6 2 2" xfId="50317"/>
    <cellStyle name="Обычный 5 6 3" xfId="50318"/>
    <cellStyle name="Обычный 5 6 3 2" xfId="50319"/>
    <cellStyle name="Обычный 5 6 3 2 2" xfId="50320"/>
    <cellStyle name="Обычный 5 6 3 2 2 2" xfId="50321"/>
    <cellStyle name="Обычный 5 6 3 2 2 2 2" xfId="50322"/>
    <cellStyle name="Обычный 5 6 3 2 2 2 3" xfId="50323"/>
    <cellStyle name="Обычный 5 6 3 2 2 3" xfId="50324"/>
    <cellStyle name="Обычный 5 6 3 2 2 4" xfId="50325"/>
    <cellStyle name="Обычный 5 6 3 2 3" xfId="50326"/>
    <cellStyle name="Обычный 5 6 3 2 3 2" xfId="50327"/>
    <cellStyle name="Обычный 5 6 3 2 3 3" xfId="50328"/>
    <cellStyle name="Обычный 5 6 3 2 4" xfId="50329"/>
    <cellStyle name="Обычный 5 6 3 2 5" xfId="50330"/>
    <cellStyle name="Обычный 5 6 3 3" xfId="50331"/>
    <cellStyle name="Обычный 5 6 3 3 2" xfId="50332"/>
    <cellStyle name="Обычный 5 6 3 3 2 2" xfId="50333"/>
    <cellStyle name="Обычный 5 6 3 3 2 3" xfId="50334"/>
    <cellStyle name="Обычный 5 6 3 3 3" xfId="50335"/>
    <cellStyle name="Обычный 5 6 3 3 4" xfId="50336"/>
    <cellStyle name="Обычный 5 6 3 4" xfId="50337"/>
    <cellStyle name="Обычный 5 6 3 4 2" xfId="50338"/>
    <cellStyle name="Обычный 5 6 3 4 3" xfId="50339"/>
    <cellStyle name="Обычный 5 6 3 5" xfId="50340"/>
    <cellStyle name="Обычный 5 6 4" xfId="50341"/>
    <cellStyle name="Обычный 5 6 4 2" xfId="50342"/>
    <cellStyle name="Обычный 5 6 4 2 2" xfId="50343"/>
    <cellStyle name="Обычный 5 6 4 2 2 2" xfId="50344"/>
    <cellStyle name="Обычный 5 6 4 2 2 3" xfId="50345"/>
    <cellStyle name="Обычный 5 6 4 2 3" xfId="50346"/>
    <cellStyle name="Обычный 5 6 4 2 4" xfId="50347"/>
    <cellStyle name="Обычный 5 6 4 3" xfId="50348"/>
    <cellStyle name="Обычный 5 6 4 3 2" xfId="50349"/>
    <cellStyle name="Обычный 5 6 4 3 3" xfId="50350"/>
    <cellStyle name="Обычный 5 6 4 4" xfId="50351"/>
    <cellStyle name="Обычный 5 6 4 5" xfId="50352"/>
    <cellStyle name="Обычный 5 6 5" xfId="50353"/>
    <cellStyle name="Обычный 5 6 5 2" xfId="50354"/>
    <cellStyle name="Обычный 5 6 5 2 2" xfId="50355"/>
    <cellStyle name="Обычный 5 6 5 2 3" xfId="50356"/>
    <cellStyle name="Обычный 5 6 5 3" xfId="50357"/>
    <cellStyle name="Обычный 5 6 5 4" xfId="50358"/>
    <cellStyle name="Обычный 5 6 6" xfId="50359"/>
    <cellStyle name="Обычный 5 6 6 2" xfId="50360"/>
    <cellStyle name="Обычный 5 6 6 3" xfId="50361"/>
    <cellStyle name="Обычный 5 6 7" xfId="50362"/>
    <cellStyle name="Обычный 5 7" xfId="50363"/>
    <cellStyle name="Обычный 5 7 2" xfId="50364"/>
    <cellStyle name="Обычный 5 7 2 2" xfId="50365"/>
    <cellStyle name="Обычный 5 7 2 2 2" xfId="50366"/>
    <cellStyle name="Обычный 5 7 2 2 2 2" xfId="50367"/>
    <cellStyle name="Обычный 5 7 2 2 3" xfId="50368"/>
    <cellStyle name="Обычный 5 7 2 2 4" xfId="50369"/>
    <cellStyle name="Обычный 5 7 2 3" xfId="50370"/>
    <cellStyle name="Обычный 5 7 2 3 2" xfId="50371"/>
    <cellStyle name="Обычный 5 7 2 4" xfId="50372"/>
    <cellStyle name="Обычный 5 7 2 5" xfId="50373"/>
    <cellStyle name="Обычный 5 7 3" xfId="50374"/>
    <cellStyle name="Обычный 5 7 3 2" xfId="50375"/>
    <cellStyle name="Обычный 5 7 3 2 2" xfId="50376"/>
    <cellStyle name="Обычный 5 7 3 3" xfId="50377"/>
    <cellStyle name="Обычный 5 7 3 4" xfId="50378"/>
    <cellStyle name="Обычный 5 7 4" xfId="50379"/>
    <cellStyle name="Обычный 5 7 4 2" xfId="50380"/>
    <cellStyle name="Обычный 5 7 5" xfId="50381"/>
    <cellStyle name="Обычный 5 7 6" xfId="50382"/>
    <cellStyle name="Обычный 5 8" xfId="50383"/>
    <cellStyle name="Обычный 5 8 2" xfId="50384"/>
    <cellStyle name="Обычный 5 8 2 2" xfId="50385"/>
    <cellStyle name="Обычный 5 8 2 2 2" xfId="50386"/>
    <cellStyle name="Обычный 5 8 2 2 2 2" xfId="50387"/>
    <cellStyle name="Обычный 5 8 2 2 2 3" xfId="50388"/>
    <cellStyle name="Обычный 5 8 2 2 3" xfId="50389"/>
    <cellStyle name="Обычный 5 8 2 2 4" xfId="50390"/>
    <cellStyle name="Обычный 5 8 2 3" xfId="50391"/>
    <cellStyle name="Обычный 5 8 2 3 2" xfId="50392"/>
    <cellStyle name="Обычный 5 8 2 3 3" xfId="50393"/>
    <cellStyle name="Обычный 5 8 2 4" xfId="50394"/>
    <cellStyle name="Обычный 5 8 2 4 2" xfId="50395"/>
    <cellStyle name="Обычный 5 8 2 5" xfId="50396"/>
    <cellStyle name="Обычный 5 8 2 6" xfId="50397"/>
    <cellStyle name="Обычный 5 8 3" xfId="50398"/>
    <cellStyle name="Обычный 5 8 3 2" xfId="50399"/>
    <cellStyle name="Обычный 5 8 3 2 2" xfId="50400"/>
    <cellStyle name="Обычный 5 8 3 2 3" xfId="50401"/>
    <cellStyle name="Обычный 5 8 3 3" xfId="50402"/>
    <cellStyle name="Обычный 5 8 3 4" xfId="50403"/>
    <cellStyle name="Обычный 5 8 4" xfId="50404"/>
    <cellStyle name="Обычный 5 8 4 2" xfId="50405"/>
    <cellStyle name="Обычный 5 8 4 3" xfId="50406"/>
    <cellStyle name="Обычный 5 8 5" xfId="50407"/>
    <cellStyle name="Обычный 5 8 5 2" xfId="50408"/>
    <cellStyle name="Обычный 5 8 6" xfId="50409"/>
    <cellStyle name="Обычный 5 8 7" xfId="50410"/>
    <cellStyle name="Обычный 5 9" xfId="50411"/>
    <cellStyle name="Обычный 5 9 2" xfId="50412"/>
    <cellStyle name="Обычный 5 9 2 2" xfId="50413"/>
    <cellStyle name="Обычный 5 9 2 2 2" xfId="50414"/>
    <cellStyle name="Обычный 5 9 2 2 3" xfId="50415"/>
    <cellStyle name="Обычный 5 9 2 3" xfId="50416"/>
    <cellStyle name="Обычный 5 9 2 4" xfId="50417"/>
    <cellStyle name="Обычный 5 9 3" xfId="50418"/>
    <cellStyle name="Обычный 5 9 3 2" xfId="50419"/>
    <cellStyle name="Обычный 5 9 3 3" xfId="50420"/>
    <cellStyle name="Обычный 5 9 4" xfId="50421"/>
    <cellStyle name="Обычный 5 9 4 2" xfId="50422"/>
    <cellStyle name="Обычный 5 9 5" xfId="50423"/>
    <cellStyle name="Обычный 5 9 6" xfId="50424"/>
    <cellStyle name="Обычный 5_2. Приложение Доп материалы согласованияБП_БП" xfId="50425"/>
    <cellStyle name="Обычный 50" xfId="50426"/>
    <cellStyle name="Обычный 50 2" xfId="50427"/>
    <cellStyle name="Обычный 50 2 2" xfId="50428"/>
    <cellStyle name="Обычный 50 2 3" xfId="50429"/>
    <cellStyle name="Обычный 50 2 4" xfId="50430"/>
    <cellStyle name="Обычный 50 2 5" xfId="50431"/>
    <cellStyle name="Обычный 50 2_Калмэнерго" xfId="50432"/>
    <cellStyle name="Обычный 50 3" xfId="50433"/>
    <cellStyle name="Обычный 50 3 2" xfId="50434"/>
    <cellStyle name="Обычный 50 3_Калмэнерго" xfId="50435"/>
    <cellStyle name="Обычный 50 4" xfId="50436"/>
    <cellStyle name="Обычный 50 5" xfId="50437"/>
    <cellStyle name="Обычный 50_Калмэнерго" xfId="50438"/>
    <cellStyle name="Обычный 51" xfId="50439"/>
    <cellStyle name="Обычный 51 2" xfId="50440"/>
    <cellStyle name="Обычный 51 2 2" xfId="50441"/>
    <cellStyle name="Обычный 51 3" xfId="50442"/>
    <cellStyle name="Обычный 51 4" xfId="50443"/>
    <cellStyle name="Обычный 52" xfId="50444"/>
    <cellStyle name="Обычный 52 2" xfId="50445"/>
    <cellStyle name="Обычный 52 2 2" xfId="50446"/>
    <cellStyle name="Обычный 52 3" xfId="50447"/>
    <cellStyle name="Обычный 52 4" xfId="50448"/>
    <cellStyle name="Обычный 53" xfId="50449"/>
    <cellStyle name="Обычный 53 2" xfId="50450"/>
    <cellStyle name="Обычный 53 2 2" xfId="50451"/>
    <cellStyle name="Обычный 53 3" xfId="50452"/>
    <cellStyle name="Обычный 53 4" xfId="50453"/>
    <cellStyle name="Обычный 54" xfId="50454"/>
    <cellStyle name="Обычный 54 2" xfId="50455"/>
    <cellStyle name="Обычный 54 2 2" xfId="50456"/>
    <cellStyle name="Обычный 54 3" xfId="50457"/>
    <cellStyle name="Обычный 54 4" xfId="50458"/>
    <cellStyle name="Обычный 55" xfId="50459"/>
    <cellStyle name="Обычный 55 2" xfId="50460"/>
    <cellStyle name="Обычный 55 2 2" xfId="50461"/>
    <cellStyle name="Обычный 55 3" xfId="50462"/>
    <cellStyle name="Обычный 55 4" xfId="50463"/>
    <cellStyle name="Обычный 56" xfId="50464"/>
    <cellStyle name="Обычный 56 2" xfId="50465"/>
    <cellStyle name="Обычный 56 2 2" xfId="50466"/>
    <cellStyle name="Обычный 56 3" xfId="50467"/>
    <cellStyle name="Обычный 56 4" xfId="50468"/>
    <cellStyle name="Обычный 57" xfId="50469"/>
    <cellStyle name="Обычный 57 2" xfId="50470"/>
    <cellStyle name="Обычный 57 2 2" xfId="50471"/>
    <cellStyle name="Обычный 57 3" xfId="50472"/>
    <cellStyle name="Обычный 57 4" xfId="50473"/>
    <cellStyle name="Обычный 58" xfId="50474"/>
    <cellStyle name="Обычный 58 2" xfId="50475"/>
    <cellStyle name="Обычный 58 2 2" xfId="50476"/>
    <cellStyle name="Обычный 58 3" xfId="50477"/>
    <cellStyle name="Обычный 58 4" xfId="50478"/>
    <cellStyle name="Обычный 59" xfId="50479"/>
    <cellStyle name="Обычный 59 2" xfId="50480"/>
    <cellStyle name="Обычный 59 2 2" xfId="50481"/>
    <cellStyle name="Обычный 59 3" xfId="50482"/>
    <cellStyle name="Обычный 59 4" xfId="50483"/>
    <cellStyle name="Обычный 6" xfId="50484"/>
    <cellStyle name="Обычный 6 10" xfId="50485"/>
    <cellStyle name="Обычный 6 10 2" xfId="50486"/>
    <cellStyle name="Обычный 6 10 3" xfId="50487"/>
    <cellStyle name="Обычный 6 11" xfId="50488"/>
    <cellStyle name="Обычный 6 11 2" xfId="50489"/>
    <cellStyle name="Обычный 6 11 3" xfId="50490"/>
    <cellStyle name="Обычный 6 12" xfId="50491"/>
    <cellStyle name="Обычный 6 12 2" xfId="50492"/>
    <cellStyle name="Обычный 6 12 3" xfId="50493"/>
    <cellStyle name="Обычный 6 13" xfId="50494"/>
    <cellStyle name="Обычный 6 14" xfId="50495"/>
    <cellStyle name="Обычный 6 15" xfId="50496"/>
    <cellStyle name="Обычный 6 16" xfId="50497"/>
    <cellStyle name="Обычный 6 17" xfId="50498"/>
    <cellStyle name="Обычный 6 2" xfId="50499"/>
    <cellStyle name="Обычный 6 2 10" xfId="50500"/>
    <cellStyle name="Обычный 6 2 10 2" xfId="50501"/>
    <cellStyle name="Обычный 6 2 10 2 2" xfId="50502"/>
    <cellStyle name="Обычный 6 2 10 2 3" xfId="50503"/>
    <cellStyle name="Обычный 6 2 10 3" xfId="50504"/>
    <cellStyle name="Обычный 6 2 10 4" xfId="50505"/>
    <cellStyle name="Обычный 6 2 11" xfId="50506"/>
    <cellStyle name="Обычный 6 2 11 2" xfId="50507"/>
    <cellStyle name="Обычный 6 2 11 3" xfId="50508"/>
    <cellStyle name="Обычный 6 2 12" xfId="50509"/>
    <cellStyle name="Обычный 6 2 12 2" xfId="50510"/>
    <cellStyle name="Обычный 6 2 12 3" xfId="50511"/>
    <cellStyle name="Обычный 6 2 13" xfId="50512"/>
    <cellStyle name="Обычный 6 2 13 2" xfId="50513"/>
    <cellStyle name="Обычный 6 2 13 3" xfId="50514"/>
    <cellStyle name="Обычный 6 2 14" xfId="50515"/>
    <cellStyle name="Обычный 6 2 15" xfId="50516"/>
    <cellStyle name="Обычный 6 2 2" xfId="50517"/>
    <cellStyle name="Обычный 6 2 2 10" xfId="50518"/>
    <cellStyle name="Обычный 6 2 2 10 2" xfId="50519"/>
    <cellStyle name="Обычный 6 2 2 10 3" xfId="50520"/>
    <cellStyle name="Обычный 6 2 2 11" xfId="50521"/>
    <cellStyle name="Обычный 6 2 2 11 2" xfId="50522"/>
    <cellStyle name="Обычный 6 2 2 11 3" xfId="50523"/>
    <cellStyle name="Обычный 6 2 2 12" xfId="50524"/>
    <cellStyle name="Обычный 6 2 2 12 2" xfId="50525"/>
    <cellStyle name="Обычный 6 2 2 12 3" xfId="50526"/>
    <cellStyle name="Обычный 6 2 2 13" xfId="50527"/>
    <cellStyle name="Обычный 6 2 2 14" xfId="50528"/>
    <cellStyle name="Обычный 6 2 2 2" xfId="50529"/>
    <cellStyle name="Обычный 6 2 2 2 10" xfId="50530"/>
    <cellStyle name="Обычный 6 2 2 2 11" xfId="50531"/>
    <cellStyle name="Обычный 6 2 2 2 2" xfId="50532"/>
    <cellStyle name="Обычный 6 2 2 2 2 10" xfId="50533"/>
    <cellStyle name="Обычный 6 2 2 2 2 2" xfId="50534"/>
    <cellStyle name="Обычный 6 2 2 2 2 2 2" xfId="50535"/>
    <cellStyle name="Обычный 6 2 2 2 2 2 2 2" xfId="50536"/>
    <cellStyle name="Обычный 6 2 2 2 2 2 2 2 2" xfId="50537"/>
    <cellStyle name="Обычный 6 2 2 2 2 2 2 2 2 2" xfId="50538"/>
    <cellStyle name="Обычный 6 2 2 2 2 2 2 2 2 3" xfId="50539"/>
    <cellStyle name="Обычный 6 2 2 2 2 2 2 2 3" xfId="50540"/>
    <cellStyle name="Обычный 6 2 2 2 2 2 2 2 4" xfId="50541"/>
    <cellStyle name="Обычный 6 2 2 2 2 2 2 3" xfId="50542"/>
    <cellStyle name="Обычный 6 2 2 2 2 2 2 3 2" xfId="50543"/>
    <cellStyle name="Обычный 6 2 2 2 2 2 2 3 3" xfId="50544"/>
    <cellStyle name="Обычный 6 2 2 2 2 2 2 4" xfId="50545"/>
    <cellStyle name="Обычный 6 2 2 2 2 2 2 4 2" xfId="50546"/>
    <cellStyle name="Обычный 6 2 2 2 2 2 2 4 3" xfId="50547"/>
    <cellStyle name="Обычный 6 2 2 2 2 2 2 5" xfId="50548"/>
    <cellStyle name="Обычный 6 2 2 2 2 2 2 5 2" xfId="50549"/>
    <cellStyle name="Обычный 6 2 2 2 2 2 2 5 3" xfId="50550"/>
    <cellStyle name="Обычный 6 2 2 2 2 2 2 6" xfId="50551"/>
    <cellStyle name="Обычный 6 2 2 2 2 2 2 7" xfId="50552"/>
    <cellStyle name="Обычный 6 2 2 2 2 2 3" xfId="50553"/>
    <cellStyle name="Обычный 6 2 2 2 2 2 3 2" xfId="50554"/>
    <cellStyle name="Обычный 6 2 2 2 2 2 3 2 2" xfId="50555"/>
    <cellStyle name="Обычный 6 2 2 2 2 2 3 2 2 2" xfId="50556"/>
    <cellStyle name="Обычный 6 2 2 2 2 2 3 2 2 3" xfId="50557"/>
    <cellStyle name="Обычный 6 2 2 2 2 2 3 2 3" xfId="50558"/>
    <cellStyle name="Обычный 6 2 2 2 2 2 3 2 4" xfId="50559"/>
    <cellStyle name="Обычный 6 2 2 2 2 2 3 3" xfId="50560"/>
    <cellStyle name="Обычный 6 2 2 2 2 2 3 3 2" xfId="50561"/>
    <cellStyle name="Обычный 6 2 2 2 2 2 3 3 3" xfId="50562"/>
    <cellStyle name="Обычный 6 2 2 2 2 2 3 4" xfId="50563"/>
    <cellStyle name="Обычный 6 2 2 2 2 2 3 4 2" xfId="50564"/>
    <cellStyle name="Обычный 6 2 2 2 2 2 3 4 3" xfId="50565"/>
    <cellStyle name="Обычный 6 2 2 2 2 2 3 5" xfId="50566"/>
    <cellStyle name="Обычный 6 2 2 2 2 2 3 5 2" xfId="50567"/>
    <cellStyle name="Обычный 6 2 2 2 2 2 3 5 3" xfId="50568"/>
    <cellStyle name="Обычный 6 2 2 2 2 2 3 6" xfId="50569"/>
    <cellStyle name="Обычный 6 2 2 2 2 2 3 7" xfId="50570"/>
    <cellStyle name="Обычный 6 2 2 2 2 2 4" xfId="50571"/>
    <cellStyle name="Обычный 6 2 2 2 2 2 4 2" xfId="50572"/>
    <cellStyle name="Обычный 6 2 2 2 2 2 4 2 2" xfId="50573"/>
    <cellStyle name="Обычный 6 2 2 2 2 2 4 2 3" xfId="50574"/>
    <cellStyle name="Обычный 6 2 2 2 2 2 4 3" xfId="50575"/>
    <cellStyle name="Обычный 6 2 2 2 2 2 4 4" xfId="50576"/>
    <cellStyle name="Обычный 6 2 2 2 2 2 5" xfId="50577"/>
    <cellStyle name="Обычный 6 2 2 2 2 2 5 2" xfId="50578"/>
    <cellStyle name="Обычный 6 2 2 2 2 2 5 3" xfId="50579"/>
    <cellStyle name="Обычный 6 2 2 2 2 2 6" xfId="50580"/>
    <cellStyle name="Обычный 6 2 2 2 2 2 6 2" xfId="50581"/>
    <cellStyle name="Обычный 6 2 2 2 2 2 6 3" xfId="50582"/>
    <cellStyle name="Обычный 6 2 2 2 2 2 7" xfId="50583"/>
    <cellStyle name="Обычный 6 2 2 2 2 2 7 2" xfId="50584"/>
    <cellStyle name="Обычный 6 2 2 2 2 2 7 3" xfId="50585"/>
    <cellStyle name="Обычный 6 2 2 2 2 2 8" xfId="50586"/>
    <cellStyle name="Обычный 6 2 2 2 2 2 9" xfId="50587"/>
    <cellStyle name="Обычный 6 2 2 2 2 3" xfId="50588"/>
    <cellStyle name="Обычный 6 2 2 2 2 3 2" xfId="50589"/>
    <cellStyle name="Обычный 6 2 2 2 2 3 2 2" xfId="50590"/>
    <cellStyle name="Обычный 6 2 2 2 2 3 2 2 2" xfId="50591"/>
    <cellStyle name="Обычный 6 2 2 2 2 3 2 2 3" xfId="50592"/>
    <cellStyle name="Обычный 6 2 2 2 2 3 2 3" xfId="50593"/>
    <cellStyle name="Обычный 6 2 2 2 2 3 2 4" xfId="50594"/>
    <cellStyle name="Обычный 6 2 2 2 2 3 3" xfId="50595"/>
    <cellStyle name="Обычный 6 2 2 2 2 3 3 2" xfId="50596"/>
    <cellStyle name="Обычный 6 2 2 2 2 3 3 3" xfId="50597"/>
    <cellStyle name="Обычный 6 2 2 2 2 3 4" xfId="50598"/>
    <cellStyle name="Обычный 6 2 2 2 2 3 4 2" xfId="50599"/>
    <cellStyle name="Обычный 6 2 2 2 2 3 4 3" xfId="50600"/>
    <cellStyle name="Обычный 6 2 2 2 2 3 5" xfId="50601"/>
    <cellStyle name="Обычный 6 2 2 2 2 3 5 2" xfId="50602"/>
    <cellStyle name="Обычный 6 2 2 2 2 3 5 3" xfId="50603"/>
    <cellStyle name="Обычный 6 2 2 2 2 3 6" xfId="50604"/>
    <cellStyle name="Обычный 6 2 2 2 2 3 7" xfId="50605"/>
    <cellStyle name="Обычный 6 2 2 2 2 4" xfId="50606"/>
    <cellStyle name="Обычный 6 2 2 2 2 4 2" xfId="50607"/>
    <cellStyle name="Обычный 6 2 2 2 2 4 2 2" xfId="50608"/>
    <cellStyle name="Обычный 6 2 2 2 2 4 2 2 2" xfId="50609"/>
    <cellStyle name="Обычный 6 2 2 2 2 4 2 2 3" xfId="50610"/>
    <cellStyle name="Обычный 6 2 2 2 2 4 2 3" xfId="50611"/>
    <cellStyle name="Обычный 6 2 2 2 2 4 2 4" xfId="50612"/>
    <cellStyle name="Обычный 6 2 2 2 2 4 3" xfId="50613"/>
    <cellStyle name="Обычный 6 2 2 2 2 4 3 2" xfId="50614"/>
    <cellStyle name="Обычный 6 2 2 2 2 4 3 3" xfId="50615"/>
    <cellStyle name="Обычный 6 2 2 2 2 4 4" xfId="50616"/>
    <cellStyle name="Обычный 6 2 2 2 2 4 4 2" xfId="50617"/>
    <cellStyle name="Обычный 6 2 2 2 2 4 4 3" xfId="50618"/>
    <cellStyle name="Обычный 6 2 2 2 2 4 5" xfId="50619"/>
    <cellStyle name="Обычный 6 2 2 2 2 4 5 2" xfId="50620"/>
    <cellStyle name="Обычный 6 2 2 2 2 4 5 3" xfId="50621"/>
    <cellStyle name="Обычный 6 2 2 2 2 4 6" xfId="50622"/>
    <cellStyle name="Обычный 6 2 2 2 2 4 7" xfId="50623"/>
    <cellStyle name="Обычный 6 2 2 2 2 5" xfId="50624"/>
    <cellStyle name="Обычный 6 2 2 2 2 5 2" xfId="50625"/>
    <cellStyle name="Обычный 6 2 2 2 2 5 2 2" xfId="50626"/>
    <cellStyle name="Обычный 6 2 2 2 2 5 2 3" xfId="50627"/>
    <cellStyle name="Обычный 6 2 2 2 2 5 3" xfId="50628"/>
    <cellStyle name="Обычный 6 2 2 2 2 5 4" xfId="50629"/>
    <cellStyle name="Обычный 6 2 2 2 2 6" xfId="50630"/>
    <cellStyle name="Обычный 6 2 2 2 2 6 2" xfId="50631"/>
    <cellStyle name="Обычный 6 2 2 2 2 6 3" xfId="50632"/>
    <cellStyle name="Обычный 6 2 2 2 2 7" xfId="50633"/>
    <cellStyle name="Обычный 6 2 2 2 2 7 2" xfId="50634"/>
    <cellStyle name="Обычный 6 2 2 2 2 7 3" xfId="50635"/>
    <cellStyle name="Обычный 6 2 2 2 2 8" xfId="50636"/>
    <cellStyle name="Обычный 6 2 2 2 2 8 2" xfId="50637"/>
    <cellStyle name="Обычный 6 2 2 2 2 8 3" xfId="50638"/>
    <cellStyle name="Обычный 6 2 2 2 2 9" xfId="50639"/>
    <cellStyle name="Обычный 6 2 2 2 3" xfId="50640"/>
    <cellStyle name="Обычный 6 2 2 2 3 2" xfId="50641"/>
    <cellStyle name="Обычный 6 2 2 2 3 2 2" xfId="50642"/>
    <cellStyle name="Обычный 6 2 2 2 3 2 2 2" xfId="50643"/>
    <cellStyle name="Обычный 6 2 2 2 3 2 2 2 2" xfId="50644"/>
    <cellStyle name="Обычный 6 2 2 2 3 2 2 2 3" xfId="50645"/>
    <cellStyle name="Обычный 6 2 2 2 3 2 2 3" xfId="50646"/>
    <cellStyle name="Обычный 6 2 2 2 3 2 2 4" xfId="50647"/>
    <cellStyle name="Обычный 6 2 2 2 3 2 3" xfId="50648"/>
    <cellStyle name="Обычный 6 2 2 2 3 2 3 2" xfId="50649"/>
    <cellStyle name="Обычный 6 2 2 2 3 2 3 3" xfId="50650"/>
    <cellStyle name="Обычный 6 2 2 2 3 2 4" xfId="50651"/>
    <cellStyle name="Обычный 6 2 2 2 3 2 4 2" xfId="50652"/>
    <cellStyle name="Обычный 6 2 2 2 3 2 4 3" xfId="50653"/>
    <cellStyle name="Обычный 6 2 2 2 3 2 5" xfId="50654"/>
    <cellStyle name="Обычный 6 2 2 2 3 2 5 2" xfId="50655"/>
    <cellStyle name="Обычный 6 2 2 2 3 2 5 3" xfId="50656"/>
    <cellStyle name="Обычный 6 2 2 2 3 2 6" xfId="50657"/>
    <cellStyle name="Обычный 6 2 2 2 3 2 7" xfId="50658"/>
    <cellStyle name="Обычный 6 2 2 2 3 3" xfId="50659"/>
    <cellStyle name="Обычный 6 2 2 2 3 3 2" xfId="50660"/>
    <cellStyle name="Обычный 6 2 2 2 3 3 2 2" xfId="50661"/>
    <cellStyle name="Обычный 6 2 2 2 3 3 2 2 2" xfId="50662"/>
    <cellStyle name="Обычный 6 2 2 2 3 3 2 2 3" xfId="50663"/>
    <cellStyle name="Обычный 6 2 2 2 3 3 2 3" xfId="50664"/>
    <cellStyle name="Обычный 6 2 2 2 3 3 2 4" xfId="50665"/>
    <cellStyle name="Обычный 6 2 2 2 3 3 3" xfId="50666"/>
    <cellStyle name="Обычный 6 2 2 2 3 3 3 2" xfId="50667"/>
    <cellStyle name="Обычный 6 2 2 2 3 3 3 3" xfId="50668"/>
    <cellStyle name="Обычный 6 2 2 2 3 3 4" xfId="50669"/>
    <cellStyle name="Обычный 6 2 2 2 3 3 4 2" xfId="50670"/>
    <cellStyle name="Обычный 6 2 2 2 3 3 4 3" xfId="50671"/>
    <cellStyle name="Обычный 6 2 2 2 3 3 5" xfId="50672"/>
    <cellStyle name="Обычный 6 2 2 2 3 3 5 2" xfId="50673"/>
    <cellStyle name="Обычный 6 2 2 2 3 3 5 3" xfId="50674"/>
    <cellStyle name="Обычный 6 2 2 2 3 3 6" xfId="50675"/>
    <cellStyle name="Обычный 6 2 2 2 3 3 7" xfId="50676"/>
    <cellStyle name="Обычный 6 2 2 2 3 4" xfId="50677"/>
    <cellStyle name="Обычный 6 2 2 2 3 4 2" xfId="50678"/>
    <cellStyle name="Обычный 6 2 2 2 3 4 2 2" xfId="50679"/>
    <cellStyle name="Обычный 6 2 2 2 3 4 2 3" xfId="50680"/>
    <cellStyle name="Обычный 6 2 2 2 3 4 3" xfId="50681"/>
    <cellStyle name="Обычный 6 2 2 2 3 4 4" xfId="50682"/>
    <cellStyle name="Обычный 6 2 2 2 3 5" xfId="50683"/>
    <cellStyle name="Обычный 6 2 2 2 3 5 2" xfId="50684"/>
    <cellStyle name="Обычный 6 2 2 2 3 5 3" xfId="50685"/>
    <cellStyle name="Обычный 6 2 2 2 3 6" xfId="50686"/>
    <cellStyle name="Обычный 6 2 2 2 3 6 2" xfId="50687"/>
    <cellStyle name="Обычный 6 2 2 2 3 6 3" xfId="50688"/>
    <cellStyle name="Обычный 6 2 2 2 3 7" xfId="50689"/>
    <cellStyle name="Обычный 6 2 2 2 3 7 2" xfId="50690"/>
    <cellStyle name="Обычный 6 2 2 2 3 7 3" xfId="50691"/>
    <cellStyle name="Обычный 6 2 2 2 3 8" xfId="50692"/>
    <cellStyle name="Обычный 6 2 2 2 3 9" xfId="50693"/>
    <cellStyle name="Обычный 6 2 2 2 4" xfId="50694"/>
    <cellStyle name="Обычный 6 2 2 2 4 2" xfId="50695"/>
    <cellStyle name="Обычный 6 2 2 2 4 2 2" xfId="50696"/>
    <cellStyle name="Обычный 6 2 2 2 4 2 2 2" xfId="50697"/>
    <cellStyle name="Обычный 6 2 2 2 4 2 2 3" xfId="50698"/>
    <cellStyle name="Обычный 6 2 2 2 4 2 3" xfId="50699"/>
    <cellStyle name="Обычный 6 2 2 2 4 2 4" xfId="50700"/>
    <cellStyle name="Обычный 6 2 2 2 4 3" xfId="50701"/>
    <cellStyle name="Обычный 6 2 2 2 4 3 2" xfId="50702"/>
    <cellStyle name="Обычный 6 2 2 2 4 3 3" xfId="50703"/>
    <cellStyle name="Обычный 6 2 2 2 4 4" xfId="50704"/>
    <cellStyle name="Обычный 6 2 2 2 4 4 2" xfId="50705"/>
    <cellStyle name="Обычный 6 2 2 2 4 4 3" xfId="50706"/>
    <cellStyle name="Обычный 6 2 2 2 4 5" xfId="50707"/>
    <cellStyle name="Обычный 6 2 2 2 4 5 2" xfId="50708"/>
    <cellStyle name="Обычный 6 2 2 2 4 5 3" xfId="50709"/>
    <cellStyle name="Обычный 6 2 2 2 4 6" xfId="50710"/>
    <cellStyle name="Обычный 6 2 2 2 4 7" xfId="50711"/>
    <cellStyle name="Обычный 6 2 2 2 5" xfId="50712"/>
    <cellStyle name="Обычный 6 2 2 2 5 2" xfId="50713"/>
    <cellStyle name="Обычный 6 2 2 2 5 2 2" xfId="50714"/>
    <cellStyle name="Обычный 6 2 2 2 5 2 2 2" xfId="50715"/>
    <cellStyle name="Обычный 6 2 2 2 5 2 2 3" xfId="50716"/>
    <cellStyle name="Обычный 6 2 2 2 5 2 3" xfId="50717"/>
    <cellStyle name="Обычный 6 2 2 2 5 2 4" xfId="50718"/>
    <cellStyle name="Обычный 6 2 2 2 5 3" xfId="50719"/>
    <cellStyle name="Обычный 6 2 2 2 5 3 2" xfId="50720"/>
    <cellStyle name="Обычный 6 2 2 2 5 3 3" xfId="50721"/>
    <cellStyle name="Обычный 6 2 2 2 5 4" xfId="50722"/>
    <cellStyle name="Обычный 6 2 2 2 5 4 2" xfId="50723"/>
    <cellStyle name="Обычный 6 2 2 2 5 4 3" xfId="50724"/>
    <cellStyle name="Обычный 6 2 2 2 5 5" xfId="50725"/>
    <cellStyle name="Обычный 6 2 2 2 5 5 2" xfId="50726"/>
    <cellStyle name="Обычный 6 2 2 2 5 5 3" xfId="50727"/>
    <cellStyle name="Обычный 6 2 2 2 5 6" xfId="50728"/>
    <cellStyle name="Обычный 6 2 2 2 5 7" xfId="50729"/>
    <cellStyle name="Обычный 6 2 2 2 6" xfId="50730"/>
    <cellStyle name="Обычный 6 2 2 2 6 2" xfId="50731"/>
    <cellStyle name="Обычный 6 2 2 2 6 2 2" xfId="50732"/>
    <cellStyle name="Обычный 6 2 2 2 6 2 3" xfId="50733"/>
    <cellStyle name="Обычный 6 2 2 2 6 3" xfId="50734"/>
    <cellStyle name="Обычный 6 2 2 2 6 4" xfId="50735"/>
    <cellStyle name="Обычный 6 2 2 2 7" xfId="50736"/>
    <cellStyle name="Обычный 6 2 2 2 7 2" xfId="50737"/>
    <cellStyle name="Обычный 6 2 2 2 7 3" xfId="50738"/>
    <cellStyle name="Обычный 6 2 2 2 8" xfId="50739"/>
    <cellStyle name="Обычный 6 2 2 2 8 2" xfId="50740"/>
    <cellStyle name="Обычный 6 2 2 2 8 3" xfId="50741"/>
    <cellStyle name="Обычный 6 2 2 2 9" xfId="50742"/>
    <cellStyle name="Обычный 6 2 2 2 9 2" xfId="50743"/>
    <cellStyle name="Обычный 6 2 2 2 9 3" xfId="50744"/>
    <cellStyle name="Обычный 6 2 2 3" xfId="50745"/>
    <cellStyle name="Обычный 6 2 2 3 10" xfId="50746"/>
    <cellStyle name="Обычный 6 2 2 3 2" xfId="50747"/>
    <cellStyle name="Обычный 6 2 2 3 2 2" xfId="50748"/>
    <cellStyle name="Обычный 6 2 2 3 2 2 2" xfId="50749"/>
    <cellStyle name="Обычный 6 2 2 3 2 2 2 2" xfId="50750"/>
    <cellStyle name="Обычный 6 2 2 3 2 2 2 2 2" xfId="50751"/>
    <cellStyle name="Обычный 6 2 2 3 2 2 2 2 3" xfId="50752"/>
    <cellStyle name="Обычный 6 2 2 3 2 2 2 3" xfId="50753"/>
    <cellStyle name="Обычный 6 2 2 3 2 2 2 4" xfId="50754"/>
    <cellStyle name="Обычный 6 2 2 3 2 2 3" xfId="50755"/>
    <cellStyle name="Обычный 6 2 2 3 2 2 3 2" xfId="50756"/>
    <cellStyle name="Обычный 6 2 2 3 2 2 3 3" xfId="50757"/>
    <cellStyle name="Обычный 6 2 2 3 2 2 4" xfId="50758"/>
    <cellStyle name="Обычный 6 2 2 3 2 2 4 2" xfId="50759"/>
    <cellStyle name="Обычный 6 2 2 3 2 2 4 3" xfId="50760"/>
    <cellStyle name="Обычный 6 2 2 3 2 2 5" xfId="50761"/>
    <cellStyle name="Обычный 6 2 2 3 2 2 5 2" xfId="50762"/>
    <cellStyle name="Обычный 6 2 2 3 2 2 5 3" xfId="50763"/>
    <cellStyle name="Обычный 6 2 2 3 2 2 6" xfId="50764"/>
    <cellStyle name="Обычный 6 2 2 3 2 2 7" xfId="50765"/>
    <cellStyle name="Обычный 6 2 2 3 2 3" xfId="50766"/>
    <cellStyle name="Обычный 6 2 2 3 2 3 2" xfId="50767"/>
    <cellStyle name="Обычный 6 2 2 3 2 3 2 2" xfId="50768"/>
    <cellStyle name="Обычный 6 2 2 3 2 3 2 2 2" xfId="50769"/>
    <cellStyle name="Обычный 6 2 2 3 2 3 2 2 3" xfId="50770"/>
    <cellStyle name="Обычный 6 2 2 3 2 3 2 3" xfId="50771"/>
    <cellStyle name="Обычный 6 2 2 3 2 3 2 4" xfId="50772"/>
    <cellStyle name="Обычный 6 2 2 3 2 3 3" xfId="50773"/>
    <cellStyle name="Обычный 6 2 2 3 2 3 3 2" xfId="50774"/>
    <cellStyle name="Обычный 6 2 2 3 2 3 3 3" xfId="50775"/>
    <cellStyle name="Обычный 6 2 2 3 2 3 4" xfId="50776"/>
    <cellStyle name="Обычный 6 2 2 3 2 3 4 2" xfId="50777"/>
    <cellStyle name="Обычный 6 2 2 3 2 3 4 3" xfId="50778"/>
    <cellStyle name="Обычный 6 2 2 3 2 3 5" xfId="50779"/>
    <cellStyle name="Обычный 6 2 2 3 2 3 5 2" xfId="50780"/>
    <cellStyle name="Обычный 6 2 2 3 2 3 5 3" xfId="50781"/>
    <cellStyle name="Обычный 6 2 2 3 2 3 6" xfId="50782"/>
    <cellStyle name="Обычный 6 2 2 3 2 3 7" xfId="50783"/>
    <cellStyle name="Обычный 6 2 2 3 2 4" xfId="50784"/>
    <cellStyle name="Обычный 6 2 2 3 2 4 2" xfId="50785"/>
    <cellStyle name="Обычный 6 2 2 3 2 4 2 2" xfId="50786"/>
    <cellStyle name="Обычный 6 2 2 3 2 4 2 3" xfId="50787"/>
    <cellStyle name="Обычный 6 2 2 3 2 4 3" xfId="50788"/>
    <cellStyle name="Обычный 6 2 2 3 2 4 4" xfId="50789"/>
    <cellStyle name="Обычный 6 2 2 3 2 5" xfId="50790"/>
    <cellStyle name="Обычный 6 2 2 3 2 5 2" xfId="50791"/>
    <cellStyle name="Обычный 6 2 2 3 2 5 3" xfId="50792"/>
    <cellStyle name="Обычный 6 2 2 3 2 6" xfId="50793"/>
    <cellStyle name="Обычный 6 2 2 3 2 6 2" xfId="50794"/>
    <cellStyle name="Обычный 6 2 2 3 2 6 3" xfId="50795"/>
    <cellStyle name="Обычный 6 2 2 3 2 7" xfId="50796"/>
    <cellStyle name="Обычный 6 2 2 3 2 7 2" xfId="50797"/>
    <cellStyle name="Обычный 6 2 2 3 2 7 3" xfId="50798"/>
    <cellStyle name="Обычный 6 2 2 3 2 8" xfId="50799"/>
    <cellStyle name="Обычный 6 2 2 3 2 9" xfId="50800"/>
    <cellStyle name="Обычный 6 2 2 3 3" xfId="50801"/>
    <cellStyle name="Обычный 6 2 2 3 3 2" xfId="50802"/>
    <cellStyle name="Обычный 6 2 2 3 3 2 2" xfId="50803"/>
    <cellStyle name="Обычный 6 2 2 3 3 2 2 2" xfId="50804"/>
    <cellStyle name="Обычный 6 2 2 3 3 2 2 3" xfId="50805"/>
    <cellStyle name="Обычный 6 2 2 3 3 2 3" xfId="50806"/>
    <cellStyle name="Обычный 6 2 2 3 3 2 4" xfId="50807"/>
    <cellStyle name="Обычный 6 2 2 3 3 3" xfId="50808"/>
    <cellStyle name="Обычный 6 2 2 3 3 3 2" xfId="50809"/>
    <cellStyle name="Обычный 6 2 2 3 3 3 3" xfId="50810"/>
    <cellStyle name="Обычный 6 2 2 3 3 4" xfId="50811"/>
    <cellStyle name="Обычный 6 2 2 3 3 4 2" xfId="50812"/>
    <cellStyle name="Обычный 6 2 2 3 3 4 3" xfId="50813"/>
    <cellStyle name="Обычный 6 2 2 3 3 5" xfId="50814"/>
    <cellStyle name="Обычный 6 2 2 3 3 5 2" xfId="50815"/>
    <cellStyle name="Обычный 6 2 2 3 3 5 3" xfId="50816"/>
    <cellStyle name="Обычный 6 2 2 3 3 6" xfId="50817"/>
    <cellStyle name="Обычный 6 2 2 3 3 7" xfId="50818"/>
    <cellStyle name="Обычный 6 2 2 3 4" xfId="50819"/>
    <cellStyle name="Обычный 6 2 2 3 4 2" xfId="50820"/>
    <cellStyle name="Обычный 6 2 2 3 4 2 2" xfId="50821"/>
    <cellStyle name="Обычный 6 2 2 3 4 2 2 2" xfId="50822"/>
    <cellStyle name="Обычный 6 2 2 3 4 2 2 3" xfId="50823"/>
    <cellStyle name="Обычный 6 2 2 3 4 2 3" xfId="50824"/>
    <cellStyle name="Обычный 6 2 2 3 4 2 4" xfId="50825"/>
    <cellStyle name="Обычный 6 2 2 3 4 3" xfId="50826"/>
    <cellStyle name="Обычный 6 2 2 3 4 3 2" xfId="50827"/>
    <cellStyle name="Обычный 6 2 2 3 4 3 3" xfId="50828"/>
    <cellStyle name="Обычный 6 2 2 3 4 4" xfId="50829"/>
    <cellStyle name="Обычный 6 2 2 3 4 4 2" xfId="50830"/>
    <cellStyle name="Обычный 6 2 2 3 4 4 3" xfId="50831"/>
    <cellStyle name="Обычный 6 2 2 3 4 5" xfId="50832"/>
    <cellStyle name="Обычный 6 2 2 3 4 5 2" xfId="50833"/>
    <cellStyle name="Обычный 6 2 2 3 4 5 3" xfId="50834"/>
    <cellStyle name="Обычный 6 2 2 3 4 6" xfId="50835"/>
    <cellStyle name="Обычный 6 2 2 3 4 7" xfId="50836"/>
    <cellStyle name="Обычный 6 2 2 3 5" xfId="50837"/>
    <cellStyle name="Обычный 6 2 2 3 5 2" xfId="50838"/>
    <cellStyle name="Обычный 6 2 2 3 5 2 2" xfId="50839"/>
    <cellStyle name="Обычный 6 2 2 3 5 2 3" xfId="50840"/>
    <cellStyle name="Обычный 6 2 2 3 5 3" xfId="50841"/>
    <cellStyle name="Обычный 6 2 2 3 5 4" xfId="50842"/>
    <cellStyle name="Обычный 6 2 2 3 6" xfId="50843"/>
    <cellStyle name="Обычный 6 2 2 3 6 2" xfId="50844"/>
    <cellStyle name="Обычный 6 2 2 3 6 3" xfId="50845"/>
    <cellStyle name="Обычный 6 2 2 3 7" xfId="50846"/>
    <cellStyle name="Обычный 6 2 2 3 7 2" xfId="50847"/>
    <cellStyle name="Обычный 6 2 2 3 7 3" xfId="50848"/>
    <cellStyle name="Обычный 6 2 2 3 8" xfId="50849"/>
    <cellStyle name="Обычный 6 2 2 3 8 2" xfId="50850"/>
    <cellStyle name="Обычный 6 2 2 3 8 3" xfId="50851"/>
    <cellStyle name="Обычный 6 2 2 3 9" xfId="50852"/>
    <cellStyle name="Обычный 6 2 2 4" xfId="50853"/>
    <cellStyle name="Обычный 6 2 2 4 10" xfId="50854"/>
    <cellStyle name="Обычный 6 2 2 4 2" xfId="50855"/>
    <cellStyle name="Обычный 6 2 2 4 2 2" xfId="50856"/>
    <cellStyle name="Обычный 6 2 2 4 2 2 2" xfId="50857"/>
    <cellStyle name="Обычный 6 2 2 4 2 2 2 2" xfId="50858"/>
    <cellStyle name="Обычный 6 2 2 4 2 2 2 2 2" xfId="50859"/>
    <cellStyle name="Обычный 6 2 2 4 2 2 2 2 3" xfId="50860"/>
    <cellStyle name="Обычный 6 2 2 4 2 2 2 3" xfId="50861"/>
    <cellStyle name="Обычный 6 2 2 4 2 2 2 4" xfId="50862"/>
    <cellStyle name="Обычный 6 2 2 4 2 2 3" xfId="50863"/>
    <cellStyle name="Обычный 6 2 2 4 2 2 3 2" xfId="50864"/>
    <cellStyle name="Обычный 6 2 2 4 2 2 3 3" xfId="50865"/>
    <cellStyle name="Обычный 6 2 2 4 2 2 4" xfId="50866"/>
    <cellStyle name="Обычный 6 2 2 4 2 2 4 2" xfId="50867"/>
    <cellStyle name="Обычный 6 2 2 4 2 2 4 3" xfId="50868"/>
    <cellStyle name="Обычный 6 2 2 4 2 2 5" xfId="50869"/>
    <cellStyle name="Обычный 6 2 2 4 2 2 5 2" xfId="50870"/>
    <cellStyle name="Обычный 6 2 2 4 2 2 5 3" xfId="50871"/>
    <cellStyle name="Обычный 6 2 2 4 2 2 6" xfId="50872"/>
    <cellStyle name="Обычный 6 2 2 4 2 2 7" xfId="50873"/>
    <cellStyle name="Обычный 6 2 2 4 2 3" xfId="50874"/>
    <cellStyle name="Обычный 6 2 2 4 2 3 2" xfId="50875"/>
    <cellStyle name="Обычный 6 2 2 4 2 3 2 2" xfId="50876"/>
    <cellStyle name="Обычный 6 2 2 4 2 3 2 2 2" xfId="50877"/>
    <cellStyle name="Обычный 6 2 2 4 2 3 2 2 3" xfId="50878"/>
    <cellStyle name="Обычный 6 2 2 4 2 3 2 3" xfId="50879"/>
    <cellStyle name="Обычный 6 2 2 4 2 3 2 4" xfId="50880"/>
    <cellStyle name="Обычный 6 2 2 4 2 3 3" xfId="50881"/>
    <cellStyle name="Обычный 6 2 2 4 2 3 3 2" xfId="50882"/>
    <cellStyle name="Обычный 6 2 2 4 2 3 3 3" xfId="50883"/>
    <cellStyle name="Обычный 6 2 2 4 2 3 4" xfId="50884"/>
    <cellStyle name="Обычный 6 2 2 4 2 3 4 2" xfId="50885"/>
    <cellStyle name="Обычный 6 2 2 4 2 3 4 3" xfId="50886"/>
    <cellStyle name="Обычный 6 2 2 4 2 3 5" xfId="50887"/>
    <cellStyle name="Обычный 6 2 2 4 2 3 5 2" xfId="50888"/>
    <cellStyle name="Обычный 6 2 2 4 2 3 5 3" xfId="50889"/>
    <cellStyle name="Обычный 6 2 2 4 2 3 6" xfId="50890"/>
    <cellStyle name="Обычный 6 2 2 4 2 3 7" xfId="50891"/>
    <cellStyle name="Обычный 6 2 2 4 2 4" xfId="50892"/>
    <cellStyle name="Обычный 6 2 2 4 2 4 2" xfId="50893"/>
    <cellStyle name="Обычный 6 2 2 4 2 4 2 2" xfId="50894"/>
    <cellStyle name="Обычный 6 2 2 4 2 4 2 3" xfId="50895"/>
    <cellStyle name="Обычный 6 2 2 4 2 4 3" xfId="50896"/>
    <cellStyle name="Обычный 6 2 2 4 2 4 4" xfId="50897"/>
    <cellStyle name="Обычный 6 2 2 4 2 5" xfId="50898"/>
    <cellStyle name="Обычный 6 2 2 4 2 5 2" xfId="50899"/>
    <cellStyle name="Обычный 6 2 2 4 2 5 3" xfId="50900"/>
    <cellStyle name="Обычный 6 2 2 4 2 6" xfId="50901"/>
    <cellStyle name="Обычный 6 2 2 4 2 6 2" xfId="50902"/>
    <cellStyle name="Обычный 6 2 2 4 2 6 3" xfId="50903"/>
    <cellStyle name="Обычный 6 2 2 4 2 7" xfId="50904"/>
    <cellStyle name="Обычный 6 2 2 4 2 7 2" xfId="50905"/>
    <cellStyle name="Обычный 6 2 2 4 2 7 3" xfId="50906"/>
    <cellStyle name="Обычный 6 2 2 4 2 8" xfId="50907"/>
    <cellStyle name="Обычный 6 2 2 4 2 9" xfId="50908"/>
    <cellStyle name="Обычный 6 2 2 4 3" xfId="50909"/>
    <cellStyle name="Обычный 6 2 2 4 3 2" xfId="50910"/>
    <cellStyle name="Обычный 6 2 2 4 3 2 2" xfId="50911"/>
    <cellStyle name="Обычный 6 2 2 4 3 2 2 2" xfId="50912"/>
    <cellStyle name="Обычный 6 2 2 4 3 2 2 3" xfId="50913"/>
    <cellStyle name="Обычный 6 2 2 4 3 2 3" xfId="50914"/>
    <cellStyle name="Обычный 6 2 2 4 3 2 4" xfId="50915"/>
    <cellStyle name="Обычный 6 2 2 4 3 3" xfId="50916"/>
    <cellStyle name="Обычный 6 2 2 4 3 3 2" xfId="50917"/>
    <cellStyle name="Обычный 6 2 2 4 3 3 3" xfId="50918"/>
    <cellStyle name="Обычный 6 2 2 4 3 4" xfId="50919"/>
    <cellStyle name="Обычный 6 2 2 4 3 4 2" xfId="50920"/>
    <cellStyle name="Обычный 6 2 2 4 3 4 3" xfId="50921"/>
    <cellStyle name="Обычный 6 2 2 4 3 5" xfId="50922"/>
    <cellStyle name="Обычный 6 2 2 4 3 5 2" xfId="50923"/>
    <cellStyle name="Обычный 6 2 2 4 3 5 3" xfId="50924"/>
    <cellStyle name="Обычный 6 2 2 4 3 6" xfId="50925"/>
    <cellStyle name="Обычный 6 2 2 4 3 7" xfId="50926"/>
    <cellStyle name="Обычный 6 2 2 4 4" xfId="50927"/>
    <cellStyle name="Обычный 6 2 2 4 4 2" xfId="50928"/>
    <cellStyle name="Обычный 6 2 2 4 4 2 2" xfId="50929"/>
    <cellStyle name="Обычный 6 2 2 4 4 2 2 2" xfId="50930"/>
    <cellStyle name="Обычный 6 2 2 4 4 2 2 3" xfId="50931"/>
    <cellStyle name="Обычный 6 2 2 4 4 2 3" xfId="50932"/>
    <cellStyle name="Обычный 6 2 2 4 4 2 4" xfId="50933"/>
    <cellStyle name="Обычный 6 2 2 4 4 3" xfId="50934"/>
    <cellStyle name="Обычный 6 2 2 4 4 3 2" xfId="50935"/>
    <cellStyle name="Обычный 6 2 2 4 4 3 3" xfId="50936"/>
    <cellStyle name="Обычный 6 2 2 4 4 4" xfId="50937"/>
    <cellStyle name="Обычный 6 2 2 4 4 4 2" xfId="50938"/>
    <cellStyle name="Обычный 6 2 2 4 4 4 3" xfId="50939"/>
    <cellStyle name="Обычный 6 2 2 4 4 5" xfId="50940"/>
    <cellStyle name="Обычный 6 2 2 4 4 5 2" xfId="50941"/>
    <cellStyle name="Обычный 6 2 2 4 4 5 3" xfId="50942"/>
    <cellStyle name="Обычный 6 2 2 4 4 6" xfId="50943"/>
    <cellStyle name="Обычный 6 2 2 4 4 7" xfId="50944"/>
    <cellStyle name="Обычный 6 2 2 4 5" xfId="50945"/>
    <cellStyle name="Обычный 6 2 2 4 5 2" xfId="50946"/>
    <cellStyle name="Обычный 6 2 2 4 5 2 2" xfId="50947"/>
    <cellStyle name="Обычный 6 2 2 4 5 2 3" xfId="50948"/>
    <cellStyle name="Обычный 6 2 2 4 5 3" xfId="50949"/>
    <cellStyle name="Обычный 6 2 2 4 5 4" xfId="50950"/>
    <cellStyle name="Обычный 6 2 2 4 6" xfId="50951"/>
    <cellStyle name="Обычный 6 2 2 4 6 2" xfId="50952"/>
    <cellStyle name="Обычный 6 2 2 4 6 3" xfId="50953"/>
    <cellStyle name="Обычный 6 2 2 4 7" xfId="50954"/>
    <cellStyle name="Обычный 6 2 2 4 7 2" xfId="50955"/>
    <cellStyle name="Обычный 6 2 2 4 7 3" xfId="50956"/>
    <cellStyle name="Обычный 6 2 2 4 8" xfId="50957"/>
    <cellStyle name="Обычный 6 2 2 4 8 2" xfId="50958"/>
    <cellStyle name="Обычный 6 2 2 4 8 3" xfId="50959"/>
    <cellStyle name="Обычный 6 2 2 4 9" xfId="50960"/>
    <cellStyle name="Обычный 6 2 2 5" xfId="50961"/>
    <cellStyle name="Обычный 6 2 2 5 2" xfId="50962"/>
    <cellStyle name="Обычный 6 2 2 5 2 2" xfId="50963"/>
    <cellStyle name="Обычный 6 2 2 5 2 2 2" xfId="50964"/>
    <cellStyle name="Обычный 6 2 2 5 2 2 2 2" xfId="50965"/>
    <cellStyle name="Обычный 6 2 2 5 2 2 2 3" xfId="50966"/>
    <cellStyle name="Обычный 6 2 2 5 2 2 3" xfId="50967"/>
    <cellStyle name="Обычный 6 2 2 5 2 2 4" xfId="50968"/>
    <cellStyle name="Обычный 6 2 2 5 2 3" xfId="50969"/>
    <cellStyle name="Обычный 6 2 2 5 2 3 2" xfId="50970"/>
    <cellStyle name="Обычный 6 2 2 5 2 3 3" xfId="50971"/>
    <cellStyle name="Обычный 6 2 2 5 2 4" xfId="50972"/>
    <cellStyle name="Обычный 6 2 2 5 2 4 2" xfId="50973"/>
    <cellStyle name="Обычный 6 2 2 5 2 4 3" xfId="50974"/>
    <cellStyle name="Обычный 6 2 2 5 2 5" xfId="50975"/>
    <cellStyle name="Обычный 6 2 2 5 2 5 2" xfId="50976"/>
    <cellStyle name="Обычный 6 2 2 5 2 5 3" xfId="50977"/>
    <cellStyle name="Обычный 6 2 2 5 2 6" xfId="50978"/>
    <cellStyle name="Обычный 6 2 2 5 2 7" xfId="50979"/>
    <cellStyle name="Обычный 6 2 2 5 3" xfId="50980"/>
    <cellStyle name="Обычный 6 2 2 5 3 2" xfId="50981"/>
    <cellStyle name="Обычный 6 2 2 5 3 2 2" xfId="50982"/>
    <cellStyle name="Обычный 6 2 2 5 3 2 2 2" xfId="50983"/>
    <cellStyle name="Обычный 6 2 2 5 3 2 2 3" xfId="50984"/>
    <cellStyle name="Обычный 6 2 2 5 3 2 3" xfId="50985"/>
    <cellStyle name="Обычный 6 2 2 5 3 2 4" xfId="50986"/>
    <cellStyle name="Обычный 6 2 2 5 3 3" xfId="50987"/>
    <cellStyle name="Обычный 6 2 2 5 3 3 2" xfId="50988"/>
    <cellStyle name="Обычный 6 2 2 5 3 3 3" xfId="50989"/>
    <cellStyle name="Обычный 6 2 2 5 3 4" xfId="50990"/>
    <cellStyle name="Обычный 6 2 2 5 3 4 2" xfId="50991"/>
    <cellStyle name="Обычный 6 2 2 5 3 4 3" xfId="50992"/>
    <cellStyle name="Обычный 6 2 2 5 3 5" xfId="50993"/>
    <cellStyle name="Обычный 6 2 2 5 3 5 2" xfId="50994"/>
    <cellStyle name="Обычный 6 2 2 5 3 5 3" xfId="50995"/>
    <cellStyle name="Обычный 6 2 2 5 3 6" xfId="50996"/>
    <cellStyle name="Обычный 6 2 2 5 3 7" xfId="50997"/>
    <cellStyle name="Обычный 6 2 2 5 4" xfId="50998"/>
    <cellStyle name="Обычный 6 2 2 5 4 2" xfId="50999"/>
    <cellStyle name="Обычный 6 2 2 5 4 2 2" xfId="51000"/>
    <cellStyle name="Обычный 6 2 2 5 4 2 3" xfId="51001"/>
    <cellStyle name="Обычный 6 2 2 5 4 3" xfId="51002"/>
    <cellStyle name="Обычный 6 2 2 5 4 4" xfId="51003"/>
    <cellStyle name="Обычный 6 2 2 5 5" xfId="51004"/>
    <cellStyle name="Обычный 6 2 2 5 5 2" xfId="51005"/>
    <cellStyle name="Обычный 6 2 2 5 5 3" xfId="51006"/>
    <cellStyle name="Обычный 6 2 2 5 6" xfId="51007"/>
    <cellStyle name="Обычный 6 2 2 5 6 2" xfId="51008"/>
    <cellStyle name="Обычный 6 2 2 5 6 3" xfId="51009"/>
    <cellStyle name="Обычный 6 2 2 5 7" xfId="51010"/>
    <cellStyle name="Обычный 6 2 2 5 7 2" xfId="51011"/>
    <cellStyle name="Обычный 6 2 2 5 7 3" xfId="51012"/>
    <cellStyle name="Обычный 6 2 2 5 8" xfId="51013"/>
    <cellStyle name="Обычный 6 2 2 5 9" xfId="51014"/>
    <cellStyle name="Обычный 6 2 2 6" xfId="51015"/>
    <cellStyle name="Обычный 6 2 2 6 2" xfId="51016"/>
    <cellStyle name="Обычный 6 2 2 6 2 2" xfId="51017"/>
    <cellStyle name="Обычный 6 2 2 6 2 2 2" xfId="51018"/>
    <cellStyle name="Обычный 6 2 2 6 2 2 3" xfId="51019"/>
    <cellStyle name="Обычный 6 2 2 6 2 3" xfId="51020"/>
    <cellStyle name="Обычный 6 2 2 6 2 4" xfId="51021"/>
    <cellStyle name="Обычный 6 2 2 6 3" xfId="51022"/>
    <cellStyle name="Обычный 6 2 2 6 3 2" xfId="51023"/>
    <cellStyle name="Обычный 6 2 2 6 3 3" xfId="51024"/>
    <cellStyle name="Обычный 6 2 2 6 4" xfId="51025"/>
    <cellStyle name="Обычный 6 2 2 6 4 2" xfId="51026"/>
    <cellStyle name="Обычный 6 2 2 6 4 3" xfId="51027"/>
    <cellStyle name="Обычный 6 2 2 6 5" xfId="51028"/>
    <cellStyle name="Обычный 6 2 2 6 5 2" xfId="51029"/>
    <cellStyle name="Обычный 6 2 2 6 5 3" xfId="51030"/>
    <cellStyle name="Обычный 6 2 2 6 6" xfId="51031"/>
    <cellStyle name="Обычный 6 2 2 6 7" xfId="51032"/>
    <cellStyle name="Обычный 6 2 2 7" xfId="51033"/>
    <cellStyle name="Обычный 6 2 2 7 2" xfId="51034"/>
    <cellStyle name="Обычный 6 2 2 7 2 2" xfId="51035"/>
    <cellStyle name="Обычный 6 2 2 7 2 2 2" xfId="51036"/>
    <cellStyle name="Обычный 6 2 2 7 2 2 3" xfId="51037"/>
    <cellStyle name="Обычный 6 2 2 7 2 3" xfId="51038"/>
    <cellStyle name="Обычный 6 2 2 7 2 4" xfId="51039"/>
    <cellStyle name="Обычный 6 2 2 7 3" xfId="51040"/>
    <cellStyle name="Обычный 6 2 2 7 3 2" xfId="51041"/>
    <cellStyle name="Обычный 6 2 2 7 3 3" xfId="51042"/>
    <cellStyle name="Обычный 6 2 2 7 4" xfId="51043"/>
    <cellStyle name="Обычный 6 2 2 7 4 2" xfId="51044"/>
    <cellStyle name="Обычный 6 2 2 7 4 3" xfId="51045"/>
    <cellStyle name="Обычный 6 2 2 7 5" xfId="51046"/>
    <cellStyle name="Обычный 6 2 2 7 5 2" xfId="51047"/>
    <cellStyle name="Обычный 6 2 2 7 5 3" xfId="51048"/>
    <cellStyle name="Обычный 6 2 2 7 6" xfId="51049"/>
    <cellStyle name="Обычный 6 2 2 7 7" xfId="51050"/>
    <cellStyle name="Обычный 6 2 2 8" xfId="51051"/>
    <cellStyle name="Обычный 6 2 2 8 2" xfId="51052"/>
    <cellStyle name="Обычный 6 2 2 8 2 2" xfId="51053"/>
    <cellStyle name="Обычный 6 2 2 8 2 2 2" xfId="51054"/>
    <cellStyle name="Обычный 6 2 2 8 2 2 3" xfId="51055"/>
    <cellStyle name="Обычный 6 2 2 8 2 3" xfId="51056"/>
    <cellStyle name="Обычный 6 2 2 8 2 4" xfId="51057"/>
    <cellStyle name="Обычный 6 2 2 8 3" xfId="51058"/>
    <cellStyle name="Обычный 6 2 2 8 3 2" xfId="51059"/>
    <cellStyle name="Обычный 6 2 2 8 3 3" xfId="51060"/>
    <cellStyle name="Обычный 6 2 2 8 4" xfId="51061"/>
    <cellStyle name="Обычный 6 2 2 8 4 2" xfId="51062"/>
    <cellStyle name="Обычный 6 2 2 8 4 3" xfId="51063"/>
    <cellStyle name="Обычный 6 2 2 8 5" xfId="51064"/>
    <cellStyle name="Обычный 6 2 2 8 5 2" xfId="51065"/>
    <cellStyle name="Обычный 6 2 2 8 5 3" xfId="51066"/>
    <cellStyle name="Обычный 6 2 2 8 6" xfId="51067"/>
    <cellStyle name="Обычный 6 2 2 8 7" xfId="51068"/>
    <cellStyle name="Обычный 6 2 2 9" xfId="51069"/>
    <cellStyle name="Обычный 6 2 2 9 2" xfId="51070"/>
    <cellStyle name="Обычный 6 2 2 9 2 2" xfId="51071"/>
    <cellStyle name="Обычный 6 2 2 9 2 3" xfId="51072"/>
    <cellStyle name="Обычный 6 2 2 9 3" xfId="51073"/>
    <cellStyle name="Обычный 6 2 2 9 4" xfId="51074"/>
    <cellStyle name="Обычный 6 2 3" xfId="51075"/>
    <cellStyle name="Обычный 6 2 3 10" xfId="51076"/>
    <cellStyle name="Обычный 6 2 3 10 2" xfId="51077"/>
    <cellStyle name="Обычный 6 2 3 10 3" xfId="51078"/>
    <cellStyle name="Обычный 6 2 3 11" xfId="51079"/>
    <cellStyle name="Обычный 6 2 3 11 2" xfId="51080"/>
    <cellStyle name="Обычный 6 2 3 11 3" xfId="51081"/>
    <cellStyle name="Обычный 6 2 3 12" xfId="51082"/>
    <cellStyle name="Обычный 6 2 3 12 2" xfId="51083"/>
    <cellStyle name="Обычный 6 2 3 12 3" xfId="51084"/>
    <cellStyle name="Обычный 6 2 3 13" xfId="51085"/>
    <cellStyle name="Обычный 6 2 3 14" xfId="51086"/>
    <cellStyle name="Обычный 6 2 3 2" xfId="51087"/>
    <cellStyle name="Обычный 6 2 3 2 10" xfId="51088"/>
    <cellStyle name="Обычный 6 2 3 2 11" xfId="51089"/>
    <cellStyle name="Обычный 6 2 3 2 2" xfId="51090"/>
    <cellStyle name="Обычный 6 2 3 2 2 10" xfId="51091"/>
    <cellStyle name="Обычный 6 2 3 2 2 2" xfId="51092"/>
    <cellStyle name="Обычный 6 2 3 2 2 2 2" xfId="51093"/>
    <cellStyle name="Обычный 6 2 3 2 2 2 2 2" xfId="51094"/>
    <cellStyle name="Обычный 6 2 3 2 2 2 2 2 2" xfId="51095"/>
    <cellStyle name="Обычный 6 2 3 2 2 2 2 2 2 2" xfId="51096"/>
    <cellStyle name="Обычный 6 2 3 2 2 2 2 2 2 3" xfId="51097"/>
    <cellStyle name="Обычный 6 2 3 2 2 2 2 2 3" xfId="51098"/>
    <cellStyle name="Обычный 6 2 3 2 2 2 2 2 4" xfId="51099"/>
    <cellStyle name="Обычный 6 2 3 2 2 2 2 3" xfId="51100"/>
    <cellStyle name="Обычный 6 2 3 2 2 2 2 3 2" xfId="51101"/>
    <cellStyle name="Обычный 6 2 3 2 2 2 2 3 3" xfId="51102"/>
    <cellStyle name="Обычный 6 2 3 2 2 2 2 4" xfId="51103"/>
    <cellStyle name="Обычный 6 2 3 2 2 2 2 4 2" xfId="51104"/>
    <cellStyle name="Обычный 6 2 3 2 2 2 2 4 3" xfId="51105"/>
    <cellStyle name="Обычный 6 2 3 2 2 2 2 5" xfId="51106"/>
    <cellStyle name="Обычный 6 2 3 2 2 2 2 5 2" xfId="51107"/>
    <cellStyle name="Обычный 6 2 3 2 2 2 2 5 3" xfId="51108"/>
    <cellStyle name="Обычный 6 2 3 2 2 2 2 6" xfId="51109"/>
    <cellStyle name="Обычный 6 2 3 2 2 2 2 7" xfId="51110"/>
    <cellStyle name="Обычный 6 2 3 2 2 2 3" xfId="51111"/>
    <cellStyle name="Обычный 6 2 3 2 2 2 3 2" xfId="51112"/>
    <cellStyle name="Обычный 6 2 3 2 2 2 3 2 2" xfId="51113"/>
    <cellStyle name="Обычный 6 2 3 2 2 2 3 2 2 2" xfId="51114"/>
    <cellStyle name="Обычный 6 2 3 2 2 2 3 2 2 3" xfId="51115"/>
    <cellStyle name="Обычный 6 2 3 2 2 2 3 2 3" xfId="51116"/>
    <cellStyle name="Обычный 6 2 3 2 2 2 3 2 4" xfId="51117"/>
    <cellStyle name="Обычный 6 2 3 2 2 2 3 3" xfId="51118"/>
    <cellStyle name="Обычный 6 2 3 2 2 2 3 3 2" xfId="51119"/>
    <cellStyle name="Обычный 6 2 3 2 2 2 3 3 3" xfId="51120"/>
    <cellStyle name="Обычный 6 2 3 2 2 2 3 4" xfId="51121"/>
    <cellStyle name="Обычный 6 2 3 2 2 2 3 4 2" xfId="51122"/>
    <cellStyle name="Обычный 6 2 3 2 2 2 3 4 3" xfId="51123"/>
    <cellStyle name="Обычный 6 2 3 2 2 2 3 5" xfId="51124"/>
    <cellStyle name="Обычный 6 2 3 2 2 2 3 5 2" xfId="51125"/>
    <cellStyle name="Обычный 6 2 3 2 2 2 3 5 3" xfId="51126"/>
    <cellStyle name="Обычный 6 2 3 2 2 2 3 6" xfId="51127"/>
    <cellStyle name="Обычный 6 2 3 2 2 2 3 7" xfId="51128"/>
    <cellStyle name="Обычный 6 2 3 2 2 2 4" xfId="51129"/>
    <cellStyle name="Обычный 6 2 3 2 2 2 4 2" xfId="51130"/>
    <cellStyle name="Обычный 6 2 3 2 2 2 4 2 2" xfId="51131"/>
    <cellStyle name="Обычный 6 2 3 2 2 2 4 2 3" xfId="51132"/>
    <cellStyle name="Обычный 6 2 3 2 2 2 4 3" xfId="51133"/>
    <cellStyle name="Обычный 6 2 3 2 2 2 4 4" xfId="51134"/>
    <cellStyle name="Обычный 6 2 3 2 2 2 5" xfId="51135"/>
    <cellStyle name="Обычный 6 2 3 2 2 2 5 2" xfId="51136"/>
    <cellStyle name="Обычный 6 2 3 2 2 2 5 3" xfId="51137"/>
    <cellStyle name="Обычный 6 2 3 2 2 2 6" xfId="51138"/>
    <cellStyle name="Обычный 6 2 3 2 2 2 6 2" xfId="51139"/>
    <cellStyle name="Обычный 6 2 3 2 2 2 6 3" xfId="51140"/>
    <cellStyle name="Обычный 6 2 3 2 2 2 7" xfId="51141"/>
    <cellStyle name="Обычный 6 2 3 2 2 2 7 2" xfId="51142"/>
    <cellStyle name="Обычный 6 2 3 2 2 2 7 3" xfId="51143"/>
    <cellStyle name="Обычный 6 2 3 2 2 2 8" xfId="51144"/>
    <cellStyle name="Обычный 6 2 3 2 2 2 9" xfId="51145"/>
    <cellStyle name="Обычный 6 2 3 2 2 3" xfId="51146"/>
    <cellStyle name="Обычный 6 2 3 2 2 3 2" xfId="51147"/>
    <cellStyle name="Обычный 6 2 3 2 2 3 2 2" xfId="51148"/>
    <cellStyle name="Обычный 6 2 3 2 2 3 2 2 2" xfId="51149"/>
    <cellStyle name="Обычный 6 2 3 2 2 3 2 2 3" xfId="51150"/>
    <cellStyle name="Обычный 6 2 3 2 2 3 2 3" xfId="51151"/>
    <cellStyle name="Обычный 6 2 3 2 2 3 2 4" xfId="51152"/>
    <cellStyle name="Обычный 6 2 3 2 2 3 3" xfId="51153"/>
    <cellStyle name="Обычный 6 2 3 2 2 3 3 2" xfId="51154"/>
    <cellStyle name="Обычный 6 2 3 2 2 3 3 3" xfId="51155"/>
    <cellStyle name="Обычный 6 2 3 2 2 3 4" xfId="51156"/>
    <cellStyle name="Обычный 6 2 3 2 2 3 4 2" xfId="51157"/>
    <cellStyle name="Обычный 6 2 3 2 2 3 4 3" xfId="51158"/>
    <cellStyle name="Обычный 6 2 3 2 2 3 5" xfId="51159"/>
    <cellStyle name="Обычный 6 2 3 2 2 3 5 2" xfId="51160"/>
    <cellStyle name="Обычный 6 2 3 2 2 3 5 3" xfId="51161"/>
    <cellStyle name="Обычный 6 2 3 2 2 3 6" xfId="51162"/>
    <cellStyle name="Обычный 6 2 3 2 2 3 7" xfId="51163"/>
    <cellStyle name="Обычный 6 2 3 2 2 4" xfId="51164"/>
    <cellStyle name="Обычный 6 2 3 2 2 4 2" xfId="51165"/>
    <cellStyle name="Обычный 6 2 3 2 2 4 2 2" xfId="51166"/>
    <cellStyle name="Обычный 6 2 3 2 2 4 2 2 2" xfId="51167"/>
    <cellStyle name="Обычный 6 2 3 2 2 4 2 2 3" xfId="51168"/>
    <cellStyle name="Обычный 6 2 3 2 2 4 2 3" xfId="51169"/>
    <cellStyle name="Обычный 6 2 3 2 2 4 2 4" xfId="51170"/>
    <cellStyle name="Обычный 6 2 3 2 2 4 3" xfId="51171"/>
    <cellStyle name="Обычный 6 2 3 2 2 4 3 2" xfId="51172"/>
    <cellStyle name="Обычный 6 2 3 2 2 4 3 3" xfId="51173"/>
    <cellStyle name="Обычный 6 2 3 2 2 4 4" xfId="51174"/>
    <cellStyle name="Обычный 6 2 3 2 2 4 4 2" xfId="51175"/>
    <cellStyle name="Обычный 6 2 3 2 2 4 4 3" xfId="51176"/>
    <cellStyle name="Обычный 6 2 3 2 2 4 5" xfId="51177"/>
    <cellStyle name="Обычный 6 2 3 2 2 4 5 2" xfId="51178"/>
    <cellStyle name="Обычный 6 2 3 2 2 4 5 3" xfId="51179"/>
    <cellStyle name="Обычный 6 2 3 2 2 4 6" xfId="51180"/>
    <cellStyle name="Обычный 6 2 3 2 2 4 7" xfId="51181"/>
    <cellStyle name="Обычный 6 2 3 2 2 5" xfId="51182"/>
    <cellStyle name="Обычный 6 2 3 2 2 5 2" xfId="51183"/>
    <cellStyle name="Обычный 6 2 3 2 2 5 2 2" xfId="51184"/>
    <cellStyle name="Обычный 6 2 3 2 2 5 2 3" xfId="51185"/>
    <cellStyle name="Обычный 6 2 3 2 2 5 3" xfId="51186"/>
    <cellStyle name="Обычный 6 2 3 2 2 5 4" xfId="51187"/>
    <cellStyle name="Обычный 6 2 3 2 2 6" xfId="51188"/>
    <cellStyle name="Обычный 6 2 3 2 2 6 2" xfId="51189"/>
    <cellStyle name="Обычный 6 2 3 2 2 6 3" xfId="51190"/>
    <cellStyle name="Обычный 6 2 3 2 2 7" xfId="51191"/>
    <cellStyle name="Обычный 6 2 3 2 2 7 2" xfId="51192"/>
    <cellStyle name="Обычный 6 2 3 2 2 7 3" xfId="51193"/>
    <cellStyle name="Обычный 6 2 3 2 2 8" xfId="51194"/>
    <cellStyle name="Обычный 6 2 3 2 2 8 2" xfId="51195"/>
    <cellStyle name="Обычный 6 2 3 2 2 8 3" xfId="51196"/>
    <cellStyle name="Обычный 6 2 3 2 2 9" xfId="51197"/>
    <cellStyle name="Обычный 6 2 3 2 3" xfId="51198"/>
    <cellStyle name="Обычный 6 2 3 2 3 2" xfId="51199"/>
    <cellStyle name="Обычный 6 2 3 2 3 2 2" xfId="51200"/>
    <cellStyle name="Обычный 6 2 3 2 3 2 2 2" xfId="51201"/>
    <cellStyle name="Обычный 6 2 3 2 3 2 2 2 2" xfId="51202"/>
    <cellStyle name="Обычный 6 2 3 2 3 2 2 2 3" xfId="51203"/>
    <cellStyle name="Обычный 6 2 3 2 3 2 2 3" xfId="51204"/>
    <cellStyle name="Обычный 6 2 3 2 3 2 2 4" xfId="51205"/>
    <cellStyle name="Обычный 6 2 3 2 3 2 3" xfId="51206"/>
    <cellStyle name="Обычный 6 2 3 2 3 2 3 2" xfId="51207"/>
    <cellStyle name="Обычный 6 2 3 2 3 2 3 3" xfId="51208"/>
    <cellStyle name="Обычный 6 2 3 2 3 2 4" xfId="51209"/>
    <cellStyle name="Обычный 6 2 3 2 3 2 4 2" xfId="51210"/>
    <cellStyle name="Обычный 6 2 3 2 3 2 4 3" xfId="51211"/>
    <cellStyle name="Обычный 6 2 3 2 3 2 5" xfId="51212"/>
    <cellStyle name="Обычный 6 2 3 2 3 2 5 2" xfId="51213"/>
    <cellStyle name="Обычный 6 2 3 2 3 2 5 3" xfId="51214"/>
    <cellStyle name="Обычный 6 2 3 2 3 2 6" xfId="51215"/>
    <cellStyle name="Обычный 6 2 3 2 3 2 7" xfId="51216"/>
    <cellStyle name="Обычный 6 2 3 2 3 3" xfId="51217"/>
    <cellStyle name="Обычный 6 2 3 2 3 3 2" xfId="51218"/>
    <cellStyle name="Обычный 6 2 3 2 3 3 2 2" xfId="51219"/>
    <cellStyle name="Обычный 6 2 3 2 3 3 2 2 2" xfId="51220"/>
    <cellStyle name="Обычный 6 2 3 2 3 3 2 2 3" xfId="51221"/>
    <cellStyle name="Обычный 6 2 3 2 3 3 2 3" xfId="51222"/>
    <cellStyle name="Обычный 6 2 3 2 3 3 2 4" xfId="51223"/>
    <cellStyle name="Обычный 6 2 3 2 3 3 3" xfId="51224"/>
    <cellStyle name="Обычный 6 2 3 2 3 3 3 2" xfId="51225"/>
    <cellStyle name="Обычный 6 2 3 2 3 3 3 3" xfId="51226"/>
    <cellStyle name="Обычный 6 2 3 2 3 3 4" xfId="51227"/>
    <cellStyle name="Обычный 6 2 3 2 3 3 4 2" xfId="51228"/>
    <cellStyle name="Обычный 6 2 3 2 3 3 4 3" xfId="51229"/>
    <cellStyle name="Обычный 6 2 3 2 3 3 5" xfId="51230"/>
    <cellStyle name="Обычный 6 2 3 2 3 3 5 2" xfId="51231"/>
    <cellStyle name="Обычный 6 2 3 2 3 3 5 3" xfId="51232"/>
    <cellStyle name="Обычный 6 2 3 2 3 3 6" xfId="51233"/>
    <cellStyle name="Обычный 6 2 3 2 3 3 7" xfId="51234"/>
    <cellStyle name="Обычный 6 2 3 2 3 4" xfId="51235"/>
    <cellStyle name="Обычный 6 2 3 2 3 4 2" xfId="51236"/>
    <cellStyle name="Обычный 6 2 3 2 3 4 2 2" xfId="51237"/>
    <cellStyle name="Обычный 6 2 3 2 3 4 2 3" xfId="51238"/>
    <cellStyle name="Обычный 6 2 3 2 3 4 3" xfId="51239"/>
    <cellStyle name="Обычный 6 2 3 2 3 4 4" xfId="51240"/>
    <cellStyle name="Обычный 6 2 3 2 3 5" xfId="51241"/>
    <cellStyle name="Обычный 6 2 3 2 3 5 2" xfId="51242"/>
    <cellStyle name="Обычный 6 2 3 2 3 5 3" xfId="51243"/>
    <cellStyle name="Обычный 6 2 3 2 3 6" xfId="51244"/>
    <cellStyle name="Обычный 6 2 3 2 3 6 2" xfId="51245"/>
    <cellStyle name="Обычный 6 2 3 2 3 6 3" xfId="51246"/>
    <cellStyle name="Обычный 6 2 3 2 3 7" xfId="51247"/>
    <cellStyle name="Обычный 6 2 3 2 3 7 2" xfId="51248"/>
    <cellStyle name="Обычный 6 2 3 2 3 7 3" xfId="51249"/>
    <cellStyle name="Обычный 6 2 3 2 3 8" xfId="51250"/>
    <cellStyle name="Обычный 6 2 3 2 3 9" xfId="51251"/>
    <cellStyle name="Обычный 6 2 3 2 4" xfId="51252"/>
    <cellStyle name="Обычный 6 2 3 2 4 2" xfId="51253"/>
    <cellStyle name="Обычный 6 2 3 2 4 2 2" xfId="51254"/>
    <cellStyle name="Обычный 6 2 3 2 4 2 2 2" xfId="51255"/>
    <cellStyle name="Обычный 6 2 3 2 4 2 2 3" xfId="51256"/>
    <cellStyle name="Обычный 6 2 3 2 4 2 3" xfId="51257"/>
    <cellStyle name="Обычный 6 2 3 2 4 2 4" xfId="51258"/>
    <cellStyle name="Обычный 6 2 3 2 4 3" xfId="51259"/>
    <cellStyle name="Обычный 6 2 3 2 4 3 2" xfId="51260"/>
    <cellStyle name="Обычный 6 2 3 2 4 3 3" xfId="51261"/>
    <cellStyle name="Обычный 6 2 3 2 4 4" xfId="51262"/>
    <cellStyle name="Обычный 6 2 3 2 4 4 2" xfId="51263"/>
    <cellStyle name="Обычный 6 2 3 2 4 4 3" xfId="51264"/>
    <cellStyle name="Обычный 6 2 3 2 4 5" xfId="51265"/>
    <cellStyle name="Обычный 6 2 3 2 4 5 2" xfId="51266"/>
    <cellStyle name="Обычный 6 2 3 2 4 5 3" xfId="51267"/>
    <cellStyle name="Обычный 6 2 3 2 4 6" xfId="51268"/>
    <cellStyle name="Обычный 6 2 3 2 4 7" xfId="51269"/>
    <cellStyle name="Обычный 6 2 3 2 5" xfId="51270"/>
    <cellStyle name="Обычный 6 2 3 2 5 2" xfId="51271"/>
    <cellStyle name="Обычный 6 2 3 2 5 2 2" xfId="51272"/>
    <cellStyle name="Обычный 6 2 3 2 5 2 2 2" xfId="51273"/>
    <cellStyle name="Обычный 6 2 3 2 5 2 2 3" xfId="51274"/>
    <cellStyle name="Обычный 6 2 3 2 5 2 3" xfId="51275"/>
    <cellStyle name="Обычный 6 2 3 2 5 2 4" xfId="51276"/>
    <cellStyle name="Обычный 6 2 3 2 5 3" xfId="51277"/>
    <cellStyle name="Обычный 6 2 3 2 5 3 2" xfId="51278"/>
    <cellStyle name="Обычный 6 2 3 2 5 3 3" xfId="51279"/>
    <cellStyle name="Обычный 6 2 3 2 5 4" xfId="51280"/>
    <cellStyle name="Обычный 6 2 3 2 5 4 2" xfId="51281"/>
    <cellStyle name="Обычный 6 2 3 2 5 4 3" xfId="51282"/>
    <cellStyle name="Обычный 6 2 3 2 5 5" xfId="51283"/>
    <cellStyle name="Обычный 6 2 3 2 5 5 2" xfId="51284"/>
    <cellStyle name="Обычный 6 2 3 2 5 5 3" xfId="51285"/>
    <cellStyle name="Обычный 6 2 3 2 5 6" xfId="51286"/>
    <cellStyle name="Обычный 6 2 3 2 5 7" xfId="51287"/>
    <cellStyle name="Обычный 6 2 3 2 6" xfId="51288"/>
    <cellStyle name="Обычный 6 2 3 2 6 2" xfId="51289"/>
    <cellStyle name="Обычный 6 2 3 2 6 2 2" xfId="51290"/>
    <cellStyle name="Обычный 6 2 3 2 6 2 3" xfId="51291"/>
    <cellStyle name="Обычный 6 2 3 2 6 3" xfId="51292"/>
    <cellStyle name="Обычный 6 2 3 2 6 4" xfId="51293"/>
    <cellStyle name="Обычный 6 2 3 2 7" xfId="51294"/>
    <cellStyle name="Обычный 6 2 3 2 7 2" xfId="51295"/>
    <cellStyle name="Обычный 6 2 3 2 7 3" xfId="51296"/>
    <cellStyle name="Обычный 6 2 3 2 8" xfId="51297"/>
    <cellStyle name="Обычный 6 2 3 2 8 2" xfId="51298"/>
    <cellStyle name="Обычный 6 2 3 2 8 3" xfId="51299"/>
    <cellStyle name="Обычный 6 2 3 2 9" xfId="51300"/>
    <cellStyle name="Обычный 6 2 3 2 9 2" xfId="51301"/>
    <cellStyle name="Обычный 6 2 3 2 9 3" xfId="51302"/>
    <cellStyle name="Обычный 6 2 3 3" xfId="51303"/>
    <cellStyle name="Обычный 6 2 3 3 10" xfId="51304"/>
    <cellStyle name="Обычный 6 2 3 3 2" xfId="51305"/>
    <cellStyle name="Обычный 6 2 3 3 2 2" xfId="51306"/>
    <cellStyle name="Обычный 6 2 3 3 2 2 2" xfId="51307"/>
    <cellStyle name="Обычный 6 2 3 3 2 2 2 2" xfId="51308"/>
    <cellStyle name="Обычный 6 2 3 3 2 2 2 2 2" xfId="51309"/>
    <cellStyle name="Обычный 6 2 3 3 2 2 2 2 3" xfId="51310"/>
    <cellStyle name="Обычный 6 2 3 3 2 2 2 3" xfId="51311"/>
    <cellStyle name="Обычный 6 2 3 3 2 2 2 4" xfId="51312"/>
    <cellStyle name="Обычный 6 2 3 3 2 2 3" xfId="51313"/>
    <cellStyle name="Обычный 6 2 3 3 2 2 3 2" xfId="51314"/>
    <cellStyle name="Обычный 6 2 3 3 2 2 3 3" xfId="51315"/>
    <cellStyle name="Обычный 6 2 3 3 2 2 4" xfId="51316"/>
    <cellStyle name="Обычный 6 2 3 3 2 2 4 2" xfId="51317"/>
    <cellStyle name="Обычный 6 2 3 3 2 2 4 3" xfId="51318"/>
    <cellStyle name="Обычный 6 2 3 3 2 2 5" xfId="51319"/>
    <cellStyle name="Обычный 6 2 3 3 2 2 5 2" xfId="51320"/>
    <cellStyle name="Обычный 6 2 3 3 2 2 5 3" xfId="51321"/>
    <cellStyle name="Обычный 6 2 3 3 2 2 6" xfId="51322"/>
    <cellStyle name="Обычный 6 2 3 3 2 2 7" xfId="51323"/>
    <cellStyle name="Обычный 6 2 3 3 2 3" xfId="51324"/>
    <cellStyle name="Обычный 6 2 3 3 2 3 2" xfId="51325"/>
    <cellStyle name="Обычный 6 2 3 3 2 3 2 2" xfId="51326"/>
    <cellStyle name="Обычный 6 2 3 3 2 3 2 2 2" xfId="51327"/>
    <cellStyle name="Обычный 6 2 3 3 2 3 2 2 3" xfId="51328"/>
    <cellStyle name="Обычный 6 2 3 3 2 3 2 3" xfId="51329"/>
    <cellStyle name="Обычный 6 2 3 3 2 3 2 4" xfId="51330"/>
    <cellStyle name="Обычный 6 2 3 3 2 3 3" xfId="51331"/>
    <cellStyle name="Обычный 6 2 3 3 2 3 3 2" xfId="51332"/>
    <cellStyle name="Обычный 6 2 3 3 2 3 3 3" xfId="51333"/>
    <cellStyle name="Обычный 6 2 3 3 2 3 4" xfId="51334"/>
    <cellStyle name="Обычный 6 2 3 3 2 3 4 2" xfId="51335"/>
    <cellStyle name="Обычный 6 2 3 3 2 3 4 3" xfId="51336"/>
    <cellStyle name="Обычный 6 2 3 3 2 3 5" xfId="51337"/>
    <cellStyle name="Обычный 6 2 3 3 2 3 5 2" xfId="51338"/>
    <cellStyle name="Обычный 6 2 3 3 2 3 5 3" xfId="51339"/>
    <cellStyle name="Обычный 6 2 3 3 2 3 6" xfId="51340"/>
    <cellStyle name="Обычный 6 2 3 3 2 3 7" xfId="51341"/>
    <cellStyle name="Обычный 6 2 3 3 2 4" xfId="51342"/>
    <cellStyle name="Обычный 6 2 3 3 2 4 2" xfId="51343"/>
    <cellStyle name="Обычный 6 2 3 3 2 4 2 2" xfId="51344"/>
    <cellStyle name="Обычный 6 2 3 3 2 4 2 3" xfId="51345"/>
    <cellStyle name="Обычный 6 2 3 3 2 4 3" xfId="51346"/>
    <cellStyle name="Обычный 6 2 3 3 2 4 4" xfId="51347"/>
    <cellStyle name="Обычный 6 2 3 3 2 5" xfId="51348"/>
    <cellStyle name="Обычный 6 2 3 3 2 5 2" xfId="51349"/>
    <cellStyle name="Обычный 6 2 3 3 2 5 3" xfId="51350"/>
    <cellStyle name="Обычный 6 2 3 3 2 6" xfId="51351"/>
    <cellStyle name="Обычный 6 2 3 3 2 6 2" xfId="51352"/>
    <cellStyle name="Обычный 6 2 3 3 2 6 3" xfId="51353"/>
    <cellStyle name="Обычный 6 2 3 3 2 7" xfId="51354"/>
    <cellStyle name="Обычный 6 2 3 3 2 7 2" xfId="51355"/>
    <cellStyle name="Обычный 6 2 3 3 2 7 3" xfId="51356"/>
    <cellStyle name="Обычный 6 2 3 3 2 8" xfId="51357"/>
    <cellStyle name="Обычный 6 2 3 3 2 9" xfId="51358"/>
    <cellStyle name="Обычный 6 2 3 3 3" xfId="51359"/>
    <cellStyle name="Обычный 6 2 3 3 3 2" xfId="51360"/>
    <cellStyle name="Обычный 6 2 3 3 3 2 2" xfId="51361"/>
    <cellStyle name="Обычный 6 2 3 3 3 2 2 2" xfId="51362"/>
    <cellStyle name="Обычный 6 2 3 3 3 2 2 3" xfId="51363"/>
    <cellStyle name="Обычный 6 2 3 3 3 2 3" xfId="51364"/>
    <cellStyle name="Обычный 6 2 3 3 3 2 4" xfId="51365"/>
    <cellStyle name="Обычный 6 2 3 3 3 3" xfId="51366"/>
    <cellStyle name="Обычный 6 2 3 3 3 3 2" xfId="51367"/>
    <cellStyle name="Обычный 6 2 3 3 3 3 3" xfId="51368"/>
    <cellStyle name="Обычный 6 2 3 3 3 4" xfId="51369"/>
    <cellStyle name="Обычный 6 2 3 3 3 4 2" xfId="51370"/>
    <cellStyle name="Обычный 6 2 3 3 3 4 3" xfId="51371"/>
    <cellStyle name="Обычный 6 2 3 3 3 5" xfId="51372"/>
    <cellStyle name="Обычный 6 2 3 3 3 5 2" xfId="51373"/>
    <cellStyle name="Обычный 6 2 3 3 3 5 3" xfId="51374"/>
    <cellStyle name="Обычный 6 2 3 3 3 6" xfId="51375"/>
    <cellStyle name="Обычный 6 2 3 3 3 7" xfId="51376"/>
    <cellStyle name="Обычный 6 2 3 3 4" xfId="51377"/>
    <cellStyle name="Обычный 6 2 3 3 4 2" xfId="51378"/>
    <cellStyle name="Обычный 6 2 3 3 4 2 2" xfId="51379"/>
    <cellStyle name="Обычный 6 2 3 3 4 2 2 2" xfId="51380"/>
    <cellStyle name="Обычный 6 2 3 3 4 2 2 3" xfId="51381"/>
    <cellStyle name="Обычный 6 2 3 3 4 2 3" xfId="51382"/>
    <cellStyle name="Обычный 6 2 3 3 4 2 4" xfId="51383"/>
    <cellStyle name="Обычный 6 2 3 3 4 3" xfId="51384"/>
    <cellStyle name="Обычный 6 2 3 3 4 3 2" xfId="51385"/>
    <cellStyle name="Обычный 6 2 3 3 4 3 3" xfId="51386"/>
    <cellStyle name="Обычный 6 2 3 3 4 4" xfId="51387"/>
    <cellStyle name="Обычный 6 2 3 3 4 4 2" xfId="51388"/>
    <cellStyle name="Обычный 6 2 3 3 4 4 3" xfId="51389"/>
    <cellStyle name="Обычный 6 2 3 3 4 5" xfId="51390"/>
    <cellStyle name="Обычный 6 2 3 3 4 5 2" xfId="51391"/>
    <cellStyle name="Обычный 6 2 3 3 4 5 3" xfId="51392"/>
    <cellStyle name="Обычный 6 2 3 3 4 6" xfId="51393"/>
    <cellStyle name="Обычный 6 2 3 3 4 7" xfId="51394"/>
    <cellStyle name="Обычный 6 2 3 3 5" xfId="51395"/>
    <cellStyle name="Обычный 6 2 3 3 5 2" xfId="51396"/>
    <cellStyle name="Обычный 6 2 3 3 5 2 2" xfId="51397"/>
    <cellStyle name="Обычный 6 2 3 3 5 2 3" xfId="51398"/>
    <cellStyle name="Обычный 6 2 3 3 5 3" xfId="51399"/>
    <cellStyle name="Обычный 6 2 3 3 5 4" xfId="51400"/>
    <cellStyle name="Обычный 6 2 3 3 6" xfId="51401"/>
    <cellStyle name="Обычный 6 2 3 3 6 2" xfId="51402"/>
    <cellStyle name="Обычный 6 2 3 3 6 3" xfId="51403"/>
    <cellStyle name="Обычный 6 2 3 3 7" xfId="51404"/>
    <cellStyle name="Обычный 6 2 3 3 7 2" xfId="51405"/>
    <cellStyle name="Обычный 6 2 3 3 7 3" xfId="51406"/>
    <cellStyle name="Обычный 6 2 3 3 8" xfId="51407"/>
    <cellStyle name="Обычный 6 2 3 3 8 2" xfId="51408"/>
    <cellStyle name="Обычный 6 2 3 3 8 3" xfId="51409"/>
    <cellStyle name="Обычный 6 2 3 3 9" xfId="51410"/>
    <cellStyle name="Обычный 6 2 3 4" xfId="51411"/>
    <cellStyle name="Обычный 6 2 3 4 10" xfId="51412"/>
    <cellStyle name="Обычный 6 2 3 4 2" xfId="51413"/>
    <cellStyle name="Обычный 6 2 3 4 2 2" xfId="51414"/>
    <cellStyle name="Обычный 6 2 3 4 2 2 2" xfId="51415"/>
    <cellStyle name="Обычный 6 2 3 4 2 2 2 2" xfId="51416"/>
    <cellStyle name="Обычный 6 2 3 4 2 2 2 2 2" xfId="51417"/>
    <cellStyle name="Обычный 6 2 3 4 2 2 2 2 3" xfId="51418"/>
    <cellStyle name="Обычный 6 2 3 4 2 2 2 3" xfId="51419"/>
    <cellStyle name="Обычный 6 2 3 4 2 2 2 4" xfId="51420"/>
    <cellStyle name="Обычный 6 2 3 4 2 2 3" xfId="51421"/>
    <cellStyle name="Обычный 6 2 3 4 2 2 3 2" xfId="51422"/>
    <cellStyle name="Обычный 6 2 3 4 2 2 3 3" xfId="51423"/>
    <cellStyle name="Обычный 6 2 3 4 2 2 4" xfId="51424"/>
    <cellStyle name="Обычный 6 2 3 4 2 2 4 2" xfId="51425"/>
    <cellStyle name="Обычный 6 2 3 4 2 2 4 3" xfId="51426"/>
    <cellStyle name="Обычный 6 2 3 4 2 2 5" xfId="51427"/>
    <cellStyle name="Обычный 6 2 3 4 2 2 5 2" xfId="51428"/>
    <cellStyle name="Обычный 6 2 3 4 2 2 5 3" xfId="51429"/>
    <cellStyle name="Обычный 6 2 3 4 2 2 6" xfId="51430"/>
    <cellStyle name="Обычный 6 2 3 4 2 2 7" xfId="51431"/>
    <cellStyle name="Обычный 6 2 3 4 2 3" xfId="51432"/>
    <cellStyle name="Обычный 6 2 3 4 2 3 2" xfId="51433"/>
    <cellStyle name="Обычный 6 2 3 4 2 3 2 2" xfId="51434"/>
    <cellStyle name="Обычный 6 2 3 4 2 3 2 2 2" xfId="51435"/>
    <cellStyle name="Обычный 6 2 3 4 2 3 2 2 3" xfId="51436"/>
    <cellStyle name="Обычный 6 2 3 4 2 3 2 3" xfId="51437"/>
    <cellStyle name="Обычный 6 2 3 4 2 3 2 4" xfId="51438"/>
    <cellStyle name="Обычный 6 2 3 4 2 3 3" xfId="51439"/>
    <cellStyle name="Обычный 6 2 3 4 2 3 3 2" xfId="51440"/>
    <cellStyle name="Обычный 6 2 3 4 2 3 3 3" xfId="51441"/>
    <cellStyle name="Обычный 6 2 3 4 2 3 4" xfId="51442"/>
    <cellStyle name="Обычный 6 2 3 4 2 3 4 2" xfId="51443"/>
    <cellStyle name="Обычный 6 2 3 4 2 3 4 3" xfId="51444"/>
    <cellStyle name="Обычный 6 2 3 4 2 3 5" xfId="51445"/>
    <cellStyle name="Обычный 6 2 3 4 2 3 5 2" xfId="51446"/>
    <cellStyle name="Обычный 6 2 3 4 2 3 5 3" xfId="51447"/>
    <cellStyle name="Обычный 6 2 3 4 2 3 6" xfId="51448"/>
    <cellStyle name="Обычный 6 2 3 4 2 3 7" xfId="51449"/>
    <cellStyle name="Обычный 6 2 3 4 2 4" xfId="51450"/>
    <cellStyle name="Обычный 6 2 3 4 2 4 2" xfId="51451"/>
    <cellStyle name="Обычный 6 2 3 4 2 4 2 2" xfId="51452"/>
    <cellStyle name="Обычный 6 2 3 4 2 4 2 3" xfId="51453"/>
    <cellStyle name="Обычный 6 2 3 4 2 4 3" xfId="51454"/>
    <cellStyle name="Обычный 6 2 3 4 2 4 4" xfId="51455"/>
    <cellStyle name="Обычный 6 2 3 4 2 5" xfId="51456"/>
    <cellStyle name="Обычный 6 2 3 4 2 5 2" xfId="51457"/>
    <cellStyle name="Обычный 6 2 3 4 2 5 3" xfId="51458"/>
    <cellStyle name="Обычный 6 2 3 4 2 6" xfId="51459"/>
    <cellStyle name="Обычный 6 2 3 4 2 6 2" xfId="51460"/>
    <cellStyle name="Обычный 6 2 3 4 2 6 3" xfId="51461"/>
    <cellStyle name="Обычный 6 2 3 4 2 7" xfId="51462"/>
    <cellStyle name="Обычный 6 2 3 4 2 7 2" xfId="51463"/>
    <cellStyle name="Обычный 6 2 3 4 2 7 3" xfId="51464"/>
    <cellStyle name="Обычный 6 2 3 4 2 8" xfId="51465"/>
    <cellStyle name="Обычный 6 2 3 4 2 9" xfId="51466"/>
    <cellStyle name="Обычный 6 2 3 4 3" xfId="51467"/>
    <cellStyle name="Обычный 6 2 3 4 3 2" xfId="51468"/>
    <cellStyle name="Обычный 6 2 3 4 3 2 2" xfId="51469"/>
    <cellStyle name="Обычный 6 2 3 4 3 2 2 2" xfId="51470"/>
    <cellStyle name="Обычный 6 2 3 4 3 2 2 3" xfId="51471"/>
    <cellStyle name="Обычный 6 2 3 4 3 2 3" xfId="51472"/>
    <cellStyle name="Обычный 6 2 3 4 3 2 4" xfId="51473"/>
    <cellStyle name="Обычный 6 2 3 4 3 3" xfId="51474"/>
    <cellStyle name="Обычный 6 2 3 4 3 3 2" xfId="51475"/>
    <cellStyle name="Обычный 6 2 3 4 3 3 3" xfId="51476"/>
    <cellStyle name="Обычный 6 2 3 4 3 4" xfId="51477"/>
    <cellStyle name="Обычный 6 2 3 4 3 4 2" xfId="51478"/>
    <cellStyle name="Обычный 6 2 3 4 3 4 3" xfId="51479"/>
    <cellStyle name="Обычный 6 2 3 4 3 5" xfId="51480"/>
    <cellStyle name="Обычный 6 2 3 4 3 5 2" xfId="51481"/>
    <cellStyle name="Обычный 6 2 3 4 3 5 3" xfId="51482"/>
    <cellStyle name="Обычный 6 2 3 4 3 6" xfId="51483"/>
    <cellStyle name="Обычный 6 2 3 4 3 7" xfId="51484"/>
    <cellStyle name="Обычный 6 2 3 4 4" xfId="51485"/>
    <cellStyle name="Обычный 6 2 3 4 4 2" xfId="51486"/>
    <cellStyle name="Обычный 6 2 3 4 4 2 2" xfId="51487"/>
    <cellStyle name="Обычный 6 2 3 4 4 2 2 2" xfId="51488"/>
    <cellStyle name="Обычный 6 2 3 4 4 2 2 3" xfId="51489"/>
    <cellStyle name="Обычный 6 2 3 4 4 2 3" xfId="51490"/>
    <cellStyle name="Обычный 6 2 3 4 4 2 4" xfId="51491"/>
    <cellStyle name="Обычный 6 2 3 4 4 3" xfId="51492"/>
    <cellStyle name="Обычный 6 2 3 4 4 3 2" xfId="51493"/>
    <cellStyle name="Обычный 6 2 3 4 4 3 3" xfId="51494"/>
    <cellStyle name="Обычный 6 2 3 4 4 4" xfId="51495"/>
    <cellStyle name="Обычный 6 2 3 4 4 4 2" xfId="51496"/>
    <cellStyle name="Обычный 6 2 3 4 4 4 3" xfId="51497"/>
    <cellStyle name="Обычный 6 2 3 4 4 5" xfId="51498"/>
    <cellStyle name="Обычный 6 2 3 4 4 5 2" xfId="51499"/>
    <cellStyle name="Обычный 6 2 3 4 4 5 3" xfId="51500"/>
    <cellStyle name="Обычный 6 2 3 4 4 6" xfId="51501"/>
    <cellStyle name="Обычный 6 2 3 4 4 7" xfId="51502"/>
    <cellStyle name="Обычный 6 2 3 4 5" xfId="51503"/>
    <cellStyle name="Обычный 6 2 3 4 5 2" xfId="51504"/>
    <cellStyle name="Обычный 6 2 3 4 5 2 2" xfId="51505"/>
    <cellStyle name="Обычный 6 2 3 4 5 2 3" xfId="51506"/>
    <cellStyle name="Обычный 6 2 3 4 5 3" xfId="51507"/>
    <cellStyle name="Обычный 6 2 3 4 5 4" xfId="51508"/>
    <cellStyle name="Обычный 6 2 3 4 6" xfId="51509"/>
    <cellStyle name="Обычный 6 2 3 4 6 2" xfId="51510"/>
    <cellStyle name="Обычный 6 2 3 4 6 3" xfId="51511"/>
    <cellStyle name="Обычный 6 2 3 4 7" xfId="51512"/>
    <cellStyle name="Обычный 6 2 3 4 7 2" xfId="51513"/>
    <cellStyle name="Обычный 6 2 3 4 7 3" xfId="51514"/>
    <cellStyle name="Обычный 6 2 3 4 8" xfId="51515"/>
    <cellStyle name="Обычный 6 2 3 4 8 2" xfId="51516"/>
    <cellStyle name="Обычный 6 2 3 4 8 3" xfId="51517"/>
    <cellStyle name="Обычный 6 2 3 4 9" xfId="51518"/>
    <cellStyle name="Обычный 6 2 3 5" xfId="51519"/>
    <cellStyle name="Обычный 6 2 3 5 2" xfId="51520"/>
    <cellStyle name="Обычный 6 2 3 5 2 2" xfId="51521"/>
    <cellStyle name="Обычный 6 2 3 5 2 2 2" xfId="51522"/>
    <cellStyle name="Обычный 6 2 3 5 2 2 2 2" xfId="51523"/>
    <cellStyle name="Обычный 6 2 3 5 2 2 2 3" xfId="51524"/>
    <cellStyle name="Обычный 6 2 3 5 2 2 3" xfId="51525"/>
    <cellStyle name="Обычный 6 2 3 5 2 2 4" xfId="51526"/>
    <cellStyle name="Обычный 6 2 3 5 2 3" xfId="51527"/>
    <cellStyle name="Обычный 6 2 3 5 2 3 2" xfId="51528"/>
    <cellStyle name="Обычный 6 2 3 5 2 3 3" xfId="51529"/>
    <cellStyle name="Обычный 6 2 3 5 2 4" xfId="51530"/>
    <cellStyle name="Обычный 6 2 3 5 2 4 2" xfId="51531"/>
    <cellStyle name="Обычный 6 2 3 5 2 4 3" xfId="51532"/>
    <cellStyle name="Обычный 6 2 3 5 2 5" xfId="51533"/>
    <cellStyle name="Обычный 6 2 3 5 2 5 2" xfId="51534"/>
    <cellStyle name="Обычный 6 2 3 5 2 5 3" xfId="51535"/>
    <cellStyle name="Обычный 6 2 3 5 2 6" xfId="51536"/>
    <cellStyle name="Обычный 6 2 3 5 2 7" xfId="51537"/>
    <cellStyle name="Обычный 6 2 3 5 3" xfId="51538"/>
    <cellStyle name="Обычный 6 2 3 5 3 2" xfId="51539"/>
    <cellStyle name="Обычный 6 2 3 5 3 2 2" xfId="51540"/>
    <cellStyle name="Обычный 6 2 3 5 3 2 2 2" xfId="51541"/>
    <cellStyle name="Обычный 6 2 3 5 3 2 2 3" xfId="51542"/>
    <cellStyle name="Обычный 6 2 3 5 3 2 3" xfId="51543"/>
    <cellStyle name="Обычный 6 2 3 5 3 2 4" xfId="51544"/>
    <cellStyle name="Обычный 6 2 3 5 3 3" xfId="51545"/>
    <cellStyle name="Обычный 6 2 3 5 3 3 2" xfId="51546"/>
    <cellStyle name="Обычный 6 2 3 5 3 3 3" xfId="51547"/>
    <cellStyle name="Обычный 6 2 3 5 3 4" xfId="51548"/>
    <cellStyle name="Обычный 6 2 3 5 3 4 2" xfId="51549"/>
    <cellStyle name="Обычный 6 2 3 5 3 4 3" xfId="51550"/>
    <cellStyle name="Обычный 6 2 3 5 3 5" xfId="51551"/>
    <cellStyle name="Обычный 6 2 3 5 3 5 2" xfId="51552"/>
    <cellStyle name="Обычный 6 2 3 5 3 5 3" xfId="51553"/>
    <cellStyle name="Обычный 6 2 3 5 3 6" xfId="51554"/>
    <cellStyle name="Обычный 6 2 3 5 3 7" xfId="51555"/>
    <cellStyle name="Обычный 6 2 3 5 4" xfId="51556"/>
    <cellStyle name="Обычный 6 2 3 5 4 2" xfId="51557"/>
    <cellStyle name="Обычный 6 2 3 5 4 2 2" xfId="51558"/>
    <cellStyle name="Обычный 6 2 3 5 4 2 3" xfId="51559"/>
    <cellStyle name="Обычный 6 2 3 5 4 3" xfId="51560"/>
    <cellStyle name="Обычный 6 2 3 5 4 4" xfId="51561"/>
    <cellStyle name="Обычный 6 2 3 5 5" xfId="51562"/>
    <cellStyle name="Обычный 6 2 3 5 5 2" xfId="51563"/>
    <cellStyle name="Обычный 6 2 3 5 5 3" xfId="51564"/>
    <cellStyle name="Обычный 6 2 3 5 6" xfId="51565"/>
    <cellStyle name="Обычный 6 2 3 5 6 2" xfId="51566"/>
    <cellStyle name="Обычный 6 2 3 5 6 3" xfId="51567"/>
    <cellStyle name="Обычный 6 2 3 5 7" xfId="51568"/>
    <cellStyle name="Обычный 6 2 3 5 7 2" xfId="51569"/>
    <cellStyle name="Обычный 6 2 3 5 7 3" xfId="51570"/>
    <cellStyle name="Обычный 6 2 3 5 8" xfId="51571"/>
    <cellStyle name="Обычный 6 2 3 5 9" xfId="51572"/>
    <cellStyle name="Обычный 6 2 3 6" xfId="51573"/>
    <cellStyle name="Обычный 6 2 3 6 2" xfId="51574"/>
    <cellStyle name="Обычный 6 2 3 6 2 2" xfId="51575"/>
    <cellStyle name="Обычный 6 2 3 6 2 2 2" xfId="51576"/>
    <cellStyle name="Обычный 6 2 3 6 2 2 3" xfId="51577"/>
    <cellStyle name="Обычный 6 2 3 6 2 3" xfId="51578"/>
    <cellStyle name="Обычный 6 2 3 6 2 4" xfId="51579"/>
    <cellStyle name="Обычный 6 2 3 6 3" xfId="51580"/>
    <cellStyle name="Обычный 6 2 3 6 3 2" xfId="51581"/>
    <cellStyle name="Обычный 6 2 3 6 3 3" xfId="51582"/>
    <cellStyle name="Обычный 6 2 3 6 4" xfId="51583"/>
    <cellStyle name="Обычный 6 2 3 6 4 2" xfId="51584"/>
    <cellStyle name="Обычный 6 2 3 6 4 3" xfId="51585"/>
    <cellStyle name="Обычный 6 2 3 6 5" xfId="51586"/>
    <cellStyle name="Обычный 6 2 3 6 5 2" xfId="51587"/>
    <cellStyle name="Обычный 6 2 3 6 5 3" xfId="51588"/>
    <cellStyle name="Обычный 6 2 3 6 6" xfId="51589"/>
    <cellStyle name="Обычный 6 2 3 6 7" xfId="51590"/>
    <cellStyle name="Обычный 6 2 3 7" xfId="51591"/>
    <cellStyle name="Обычный 6 2 3 7 2" xfId="51592"/>
    <cellStyle name="Обычный 6 2 3 7 2 2" xfId="51593"/>
    <cellStyle name="Обычный 6 2 3 7 2 2 2" xfId="51594"/>
    <cellStyle name="Обычный 6 2 3 7 2 2 3" xfId="51595"/>
    <cellStyle name="Обычный 6 2 3 7 2 3" xfId="51596"/>
    <cellStyle name="Обычный 6 2 3 7 2 4" xfId="51597"/>
    <cellStyle name="Обычный 6 2 3 7 3" xfId="51598"/>
    <cellStyle name="Обычный 6 2 3 7 3 2" xfId="51599"/>
    <cellStyle name="Обычный 6 2 3 7 3 3" xfId="51600"/>
    <cellStyle name="Обычный 6 2 3 7 4" xfId="51601"/>
    <cellStyle name="Обычный 6 2 3 7 4 2" xfId="51602"/>
    <cellStyle name="Обычный 6 2 3 7 4 3" xfId="51603"/>
    <cellStyle name="Обычный 6 2 3 7 5" xfId="51604"/>
    <cellStyle name="Обычный 6 2 3 7 5 2" xfId="51605"/>
    <cellStyle name="Обычный 6 2 3 7 5 3" xfId="51606"/>
    <cellStyle name="Обычный 6 2 3 7 6" xfId="51607"/>
    <cellStyle name="Обычный 6 2 3 7 7" xfId="51608"/>
    <cellStyle name="Обычный 6 2 3 8" xfId="51609"/>
    <cellStyle name="Обычный 6 2 3 8 2" xfId="51610"/>
    <cellStyle name="Обычный 6 2 3 8 2 2" xfId="51611"/>
    <cellStyle name="Обычный 6 2 3 8 2 2 2" xfId="51612"/>
    <cellStyle name="Обычный 6 2 3 8 2 2 3" xfId="51613"/>
    <cellStyle name="Обычный 6 2 3 8 2 3" xfId="51614"/>
    <cellStyle name="Обычный 6 2 3 8 2 4" xfId="51615"/>
    <cellStyle name="Обычный 6 2 3 8 3" xfId="51616"/>
    <cellStyle name="Обычный 6 2 3 8 3 2" xfId="51617"/>
    <cellStyle name="Обычный 6 2 3 8 3 3" xfId="51618"/>
    <cellStyle name="Обычный 6 2 3 8 4" xfId="51619"/>
    <cellStyle name="Обычный 6 2 3 8 4 2" xfId="51620"/>
    <cellStyle name="Обычный 6 2 3 8 4 3" xfId="51621"/>
    <cellStyle name="Обычный 6 2 3 8 5" xfId="51622"/>
    <cellStyle name="Обычный 6 2 3 8 5 2" xfId="51623"/>
    <cellStyle name="Обычный 6 2 3 8 5 3" xfId="51624"/>
    <cellStyle name="Обычный 6 2 3 8 6" xfId="51625"/>
    <cellStyle name="Обычный 6 2 3 8 7" xfId="51626"/>
    <cellStyle name="Обычный 6 2 3 9" xfId="51627"/>
    <cellStyle name="Обычный 6 2 3 9 2" xfId="51628"/>
    <cellStyle name="Обычный 6 2 3 9 2 2" xfId="51629"/>
    <cellStyle name="Обычный 6 2 3 9 2 3" xfId="51630"/>
    <cellStyle name="Обычный 6 2 3 9 3" xfId="51631"/>
    <cellStyle name="Обычный 6 2 3 9 4" xfId="51632"/>
    <cellStyle name="Обычный 6 2 4" xfId="51633"/>
    <cellStyle name="Обычный 6 2 4 10" xfId="51634"/>
    <cellStyle name="Обычный 6 2 4 2" xfId="51635"/>
    <cellStyle name="Обычный 6 2 4 2 2" xfId="51636"/>
    <cellStyle name="Обычный 6 2 4 2 2 2" xfId="51637"/>
    <cellStyle name="Обычный 6 2 4 2 2 2 2" xfId="51638"/>
    <cellStyle name="Обычный 6 2 4 2 2 2 2 2" xfId="51639"/>
    <cellStyle name="Обычный 6 2 4 2 2 2 2 3" xfId="51640"/>
    <cellStyle name="Обычный 6 2 4 2 2 2 3" xfId="51641"/>
    <cellStyle name="Обычный 6 2 4 2 2 2 4" xfId="51642"/>
    <cellStyle name="Обычный 6 2 4 2 2 3" xfId="51643"/>
    <cellStyle name="Обычный 6 2 4 2 2 3 2" xfId="51644"/>
    <cellStyle name="Обычный 6 2 4 2 2 3 3" xfId="51645"/>
    <cellStyle name="Обычный 6 2 4 2 2 4" xfId="51646"/>
    <cellStyle name="Обычный 6 2 4 2 2 4 2" xfId="51647"/>
    <cellStyle name="Обычный 6 2 4 2 2 4 3" xfId="51648"/>
    <cellStyle name="Обычный 6 2 4 2 2 5" xfId="51649"/>
    <cellStyle name="Обычный 6 2 4 2 2 5 2" xfId="51650"/>
    <cellStyle name="Обычный 6 2 4 2 2 5 3" xfId="51651"/>
    <cellStyle name="Обычный 6 2 4 2 2 6" xfId="51652"/>
    <cellStyle name="Обычный 6 2 4 2 2 7" xfId="51653"/>
    <cellStyle name="Обычный 6 2 4 2 3" xfId="51654"/>
    <cellStyle name="Обычный 6 2 4 2 3 2" xfId="51655"/>
    <cellStyle name="Обычный 6 2 4 2 3 2 2" xfId="51656"/>
    <cellStyle name="Обычный 6 2 4 2 3 2 2 2" xfId="51657"/>
    <cellStyle name="Обычный 6 2 4 2 3 2 2 3" xfId="51658"/>
    <cellStyle name="Обычный 6 2 4 2 3 2 3" xfId="51659"/>
    <cellStyle name="Обычный 6 2 4 2 3 2 4" xfId="51660"/>
    <cellStyle name="Обычный 6 2 4 2 3 3" xfId="51661"/>
    <cellStyle name="Обычный 6 2 4 2 3 3 2" xfId="51662"/>
    <cellStyle name="Обычный 6 2 4 2 3 3 3" xfId="51663"/>
    <cellStyle name="Обычный 6 2 4 2 3 4" xfId="51664"/>
    <cellStyle name="Обычный 6 2 4 2 3 4 2" xfId="51665"/>
    <cellStyle name="Обычный 6 2 4 2 3 4 3" xfId="51666"/>
    <cellStyle name="Обычный 6 2 4 2 3 5" xfId="51667"/>
    <cellStyle name="Обычный 6 2 4 2 3 5 2" xfId="51668"/>
    <cellStyle name="Обычный 6 2 4 2 3 5 3" xfId="51669"/>
    <cellStyle name="Обычный 6 2 4 2 3 6" xfId="51670"/>
    <cellStyle name="Обычный 6 2 4 2 3 7" xfId="51671"/>
    <cellStyle name="Обычный 6 2 4 2 4" xfId="51672"/>
    <cellStyle name="Обычный 6 2 4 2 4 2" xfId="51673"/>
    <cellStyle name="Обычный 6 2 4 2 4 2 2" xfId="51674"/>
    <cellStyle name="Обычный 6 2 4 2 4 2 3" xfId="51675"/>
    <cellStyle name="Обычный 6 2 4 2 4 3" xfId="51676"/>
    <cellStyle name="Обычный 6 2 4 2 4 4" xfId="51677"/>
    <cellStyle name="Обычный 6 2 4 2 5" xfId="51678"/>
    <cellStyle name="Обычный 6 2 4 2 5 2" xfId="51679"/>
    <cellStyle name="Обычный 6 2 4 2 5 3" xfId="51680"/>
    <cellStyle name="Обычный 6 2 4 2 6" xfId="51681"/>
    <cellStyle name="Обычный 6 2 4 2 6 2" xfId="51682"/>
    <cellStyle name="Обычный 6 2 4 2 6 3" xfId="51683"/>
    <cellStyle name="Обычный 6 2 4 2 7" xfId="51684"/>
    <cellStyle name="Обычный 6 2 4 2 7 2" xfId="51685"/>
    <cellStyle name="Обычный 6 2 4 2 7 3" xfId="51686"/>
    <cellStyle name="Обычный 6 2 4 2 8" xfId="51687"/>
    <cellStyle name="Обычный 6 2 4 2 9" xfId="51688"/>
    <cellStyle name="Обычный 6 2 4 3" xfId="51689"/>
    <cellStyle name="Обычный 6 2 4 3 2" xfId="51690"/>
    <cellStyle name="Обычный 6 2 4 3 2 2" xfId="51691"/>
    <cellStyle name="Обычный 6 2 4 3 2 2 2" xfId="51692"/>
    <cellStyle name="Обычный 6 2 4 3 2 2 3" xfId="51693"/>
    <cellStyle name="Обычный 6 2 4 3 2 3" xfId="51694"/>
    <cellStyle name="Обычный 6 2 4 3 2 4" xfId="51695"/>
    <cellStyle name="Обычный 6 2 4 3 3" xfId="51696"/>
    <cellStyle name="Обычный 6 2 4 3 3 2" xfId="51697"/>
    <cellStyle name="Обычный 6 2 4 3 3 3" xfId="51698"/>
    <cellStyle name="Обычный 6 2 4 3 4" xfId="51699"/>
    <cellStyle name="Обычный 6 2 4 3 4 2" xfId="51700"/>
    <cellStyle name="Обычный 6 2 4 3 4 3" xfId="51701"/>
    <cellStyle name="Обычный 6 2 4 3 5" xfId="51702"/>
    <cellStyle name="Обычный 6 2 4 3 5 2" xfId="51703"/>
    <cellStyle name="Обычный 6 2 4 3 5 3" xfId="51704"/>
    <cellStyle name="Обычный 6 2 4 3 6" xfId="51705"/>
    <cellStyle name="Обычный 6 2 4 3 7" xfId="51706"/>
    <cellStyle name="Обычный 6 2 4 4" xfId="51707"/>
    <cellStyle name="Обычный 6 2 4 4 2" xfId="51708"/>
    <cellStyle name="Обычный 6 2 4 4 2 2" xfId="51709"/>
    <cellStyle name="Обычный 6 2 4 4 2 2 2" xfId="51710"/>
    <cellStyle name="Обычный 6 2 4 4 2 2 3" xfId="51711"/>
    <cellStyle name="Обычный 6 2 4 4 2 3" xfId="51712"/>
    <cellStyle name="Обычный 6 2 4 4 2 4" xfId="51713"/>
    <cellStyle name="Обычный 6 2 4 4 3" xfId="51714"/>
    <cellStyle name="Обычный 6 2 4 4 3 2" xfId="51715"/>
    <cellStyle name="Обычный 6 2 4 4 3 3" xfId="51716"/>
    <cellStyle name="Обычный 6 2 4 4 4" xfId="51717"/>
    <cellStyle name="Обычный 6 2 4 4 4 2" xfId="51718"/>
    <cellStyle name="Обычный 6 2 4 4 4 3" xfId="51719"/>
    <cellStyle name="Обычный 6 2 4 4 5" xfId="51720"/>
    <cellStyle name="Обычный 6 2 4 4 5 2" xfId="51721"/>
    <cellStyle name="Обычный 6 2 4 4 5 3" xfId="51722"/>
    <cellStyle name="Обычный 6 2 4 4 6" xfId="51723"/>
    <cellStyle name="Обычный 6 2 4 4 7" xfId="51724"/>
    <cellStyle name="Обычный 6 2 4 5" xfId="51725"/>
    <cellStyle name="Обычный 6 2 4 5 2" xfId="51726"/>
    <cellStyle name="Обычный 6 2 4 5 2 2" xfId="51727"/>
    <cellStyle name="Обычный 6 2 4 5 2 3" xfId="51728"/>
    <cellStyle name="Обычный 6 2 4 5 3" xfId="51729"/>
    <cellStyle name="Обычный 6 2 4 5 4" xfId="51730"/>
    <cellStyle name="Обычный 6 2 4 6" xfId="51731"/>
    <cellStyle name="Обычный 6 2 4 6 2" xfId="51732"/>
    <cellStyle name="Обычный 6 2 4 6 3" xfId="51733"/>
    <cellStyle name="Обычный 6 2 4 7" xfId="51734"/>
    <cellStyle name="Обычный 6 2 4 7 2" xfId="51735"/>
    <cellStyle name="Обычный 6 2 4 7 3" xfId="51736"/>
    <cellStyle name="Обычный 6 2 4 8" xfId="51737"/>
    <cellStyle name="Обычный 6 2 4 8 2" xfId="51738"/>
    <cellStyle name="Обычный 6 2 4 8 3" xfId="51739"/>
    <cellStyle name="Обычный 6 2 4 9" xfId="51740"/>
    <cellStyle name="Обычный 6 2 5" xfId="51741"/>
    <cellStyle name="Обычный 6 2 5 10" xfId="51742"/>
    <cellStyle name="Обычный 6 2 5 2" xfId="51743"/>
    <cellStyle name="Обычный 6 2 5 2 2" xfId="51744"/>
    <cellStyle name="Обычный 6 2 5 2 2 2" xfId="51745"/>
    <cellStyle name="Обычный 6 2 5 2 2 2 2" xfId="51746"/>
    <cellStyle name="Обычный 6 2 5 2 2 2 2 2" xfId="51747"/>
    <cellStyle name="Обычный 6 2 5 2 2 2 2 3" xfId="51748"/>
    <cellStyle name="Обычный 6 2 5 2 2 2 3" xfId="51749"/>
    <cellStyle name="Обычный 6 2 5 2 2 2 4" xfId="51750"/>
    <cellStyle name="Обычный 6 2 5 2 2 3" xfId="51751"/>
    <cellStyle name="Обычный 6 2 5 2 2 3 2" xfId="51752"/>
    <cellStyle name="Обычный 6 2 5 2 2 3 3" xfId="51753"/>
    <cellStyle name="Обычный 6 2 5 2 2 4" xfId="51754"/>
    <cellStyle name="Обычный 6 2 5 2 2 4 2" xfId="51755"/>
    <cellStyle name="Обычный 6 2 5 2 2 4 3" xfId="51756"/>
    <cellStyle name="Обычный 6 2 5 2 2 5" xfId="51757"/>
    <cellStyle name="Обычный 6 2 5 2 2 5 2" xfId="51758"/>
    <cellStyle name="Обычный 6 2 5 2 2 5 3" xfId="51759"/>
    <cellStyle name="Обычный 6 2 5 2 2 6" xfId="51760"/>
    <cellStyle name="Обычный 6 2 5 2 2 7" xfId="51761"/>
    <cellStyle name="Обычный 6 2 5 2 3" xfId="51762"/>
    <cellStyle name="Обычный 6 2 5 2 3 2" xfId="51763"/>
    <cellStyle name="Обычный 6 2 5 2 3 2 2" xfId="51764"/>
    <cellStyle name="Обычный 6 2 5 2 3 2 2 2" xfId="51765"/>
    <cellStyle name="Обычный 6 2 5 2 3 2 2 3" xfId="51766"/>
    <cellStyle name="Обычный 6 2 5 2 3 2 3" xfId="51767"/>
    <cellStyle name="Обычный 6 2 5 2 3 2 4" xfId="51768"/>
    <cellStyle name="Обычный 6 2 5 2 3 3" xfId="51769"/>
    <cellStyle name="Обычный 6 2 5 2 3 3 2" xfId="51770"/>
    <cellStyle name="Обычный 6 2 5 2 3 3 3" xfId="51771"/>
    <cellStyle name="Обычный 6 2 5 2 3 4" xfId="51772"/>
    <cellStyle name="Обычный 6 2 5 2 3 4 2" xfId="51773"/>
    <cellStyle name="Обычный 6 2 5 2 3 4 3" xfId="51774"/>
    <cellStyle name="Обычный 6 2 5 2 3 5" xfId="51775"/>
    <cellStyle name="Обычный 6 2 5 2 3 5 2" xfId="51776"/>
    <cellStyle name="Обычный 6 2 5 2 3 5 3" xfId="51777"/>
    <cellStyle name="Обычный 6 2 5 2 3 6" xfId="51778"/>
    <cellStyle name="Обычный 6 2 5 2 3 7" xfId="51779"/>
    <cellStyle name="Обычный 6 2 5 2 4" xfId="51780"/>
    <cellStyle name="Обычный 6 2 5 2 4 2" xfId="51781"/>
    <cellStyle name="Обычный 6 2 5 2 4 2 2" xfId="51782"/>
    <cellStyle name="Обычный 6 2 5 2 4 2 3" xfId="51783"/>
    <cellStyle name="Обычный 6 2 5 2 4 3" xfId="51784"/>
    <cellStyle name="Обычный 6 2 5 2 4 4" xfId="51785"/>
    <cellStyle name="Обычный 6 2 5 2 5" xfId="51786"/>
    <cellStyle name="Обычный 6 2 5 2 5 2" xfId="51787"/>
    <cellStyle name="Обычный 6 2 5 2 5 3" xfId="51788"/>
    <cellStyle name="Обычный 6 2 5 2 6" xfId="51789"/>
    <cellStyle name="Обычный 6 2 5 2 6 2" xfId="51790"/>
    <cellStyle name="Обычный 6 2 5 2 6 3" xfId="51791"/>
    <cellStyle name="Обычный 6 2 5 2 7" xfId="51792"/>
    <cellStyle name="Обычный 6 2 5 2 7 2" xfId="51793"/>
    <cellStyle name="Обычный 6 2 5 2 7 3" xfId="51794"/>
    <cellStyle name="Обычный 6 2 5 2 8" xfId="51795"/>
    <cellStyle name="Обычный 6 2 5 2 9" xfId="51796"/>
    <cellStyle name="Обычный 6 2 5 3" xfId="51797"/>
    <cellStyle name="Обычный 6 2 5 3 2" xfId="51798"/>
    <cellStyle name="Обычный 6 2 5 3 2 2" xfId="51799"/>
    <cellStyle name="Обычный 6 2 5 3 2 2 2" xfId="51800"/>
    <cellStyle name="Обычный 6 2 5 3 2 2 3" xfId="51801"/>
    <cellStyle name="Обычный 6 2 5 3 2 3" xfId="51802"/>
    <cellStyle name="Обычный 6 2 5 3 2 4" xfId="51803"/>
    <cellStyle name="Обычный 6 2 5 3 3" xfId="51804"/>
    <cellStyle name="Обычный 6 2 5 3 3 2" xfId="51805"/>
    <cellStyle name="Обычный 6 2 5 3 3 3" xfId="51806"/>
    <cellStyle name="Обычный 6 2 5 3 4" xfId="51807"/>
    <cellStyle name="Обычный 6 2 5 3 4 2" xfId="51808"/>
    <cellStyle name="Обычный 6 2 5 3 4 3" xfId="51809"/>
    <cellStyle name="Обычный 6 2 5 3 5" xfId="51810"/>
    <cellStyle name="Обычный 6 2 5 3 5 2" xfId="51811"/>
    <cellStyle name="Обычный 6 2 5 3 5 3" xfId="51812"/>
    <cellStyle name="Обычный 6 2 5 3 6" xfId="51813"/>
    <cellStyle name="Обычный 6 2 5 3 7" xfId="51814"/>
    <cellStyle name="Обычный 6 2 5 4" xfId="51815"/>
    <cellStyle name="Обычный 6 2 5 4 2" xfId="51816"/>
    <cellStyle name="Обычный 6 2 5 4 2 2" xfId="51817"/>
    <cellStyle name="Обычный 6 2 5 4 2 2 2" xfId="51818"/>
    <cellStyle name="Обычный 6 2 5 4 2 2 3" xfId="51819"/>
    <cellStyle name="Обычный 6 2 5 4 2 3" xfId="51820"/>
    <cellStyle name="Обычный 6 2 5 4 2 4" xfId="51821"/>
    <cellStyle name="Обычный 6 2 5 4 3" xfId="51822"/>
    <cellStyle name="Обычный 6 2 5 4 3 2" xfId="51823"/>
    <cellStyle name="Обычный 6 2 5 4 3 3" xfId="51824"/>
    <cellStyle name="Обычный 6 2 5 4 4" xfId="51825"/>
    <cellStyle name="Обычный 6 2 5 4 4 2" xfId="51826"/>
    <cellStyle name="Обычный 6 2 5 4 4 3" xfId="51827"/>
    <cellStyle name="Обычный 6 2 5 4 5" xfId="51828"/>
    <cellStyle name="Обычный 6 2 5 4 5 2" xfId="51829"/>
    <cellStyle name="Обычный 6 2 5 4 5 3" xfId="51830"/>
    <cellStyle name="Обычный 6 2 5 4 6" xfId="51831"/>
    <cellStyle name="Обычный 6 2 5 4 7" xfId="51832"/>
    <cellStyle name="Обычный 6 2 5 5" xfId="51833"/>
    <cellStyle name="Обычный 6 2 5 5 2" xfId="51834"/>
    <cellStyle name="Обычный 6 2 5 5 2 2" xfId="51835"/>
    <cellStyle name="Обычный 6 2 5 5 2 3" xfId="51836"/>
    <cellStyle name="Обычный 6 2 5 5 3" xfId="51837"/>
    <cellStyle name="Обычный 6 2 5 5 4" xfId="51838"/>
    <cellStyle name="Обычный 6 2 5 6" xfId="51839"/>
    <cellStyle name="Обычный 6 2 5 6 2" xfId="51840"/>
    <cellStyle name="Обычный 6 2 5 6 3" xfId="51841"/>
    <cellStyle name="Обычный 6 2 5 7" xfId="51842"/>
    <cellStyle name="Обычный 6 2 5 7 2" xfId="51843"/>
    <cellStyle name="Обычный 6 2 5 7 3" xfId="51844"/>
    <cellStyle name="Обычный 6 2 5 8" xfId="51845"/>
    <cellStyle name="Обычный 6 2 5 8 2" xfId="51846"/>
    <cellStyle name="Обычный 6 2 5 8 3" xfId="51847"/>
    <cellStyle name="Обычный 6 2 5 9" xfId="51848"/>
    <cellStyle name="Обычный 6 2 6" xfId="51849"/>
    <cellStyle name="Обычный 6 2 6 2" xfId="51850"/>
    <cellStyle name="Обычный 6 2 6 2 2" xfId="51851"/>
    <cellStyle name="Обычный 6 2 6 2 2 2" xfId="51852"/>
    <cellStyle name="Обычный 6 2 6 2 2 2 2" xfId="51853"/>
    <cellStyle name="Обычный 6 2 6 2 2 2 3" xfId="51854"/>
    <cellStyle name="Обычный 6 2 6 2 2 3" xfId="51855"/>
    <cellStyle name="Обычный 6 2 6 2 2 4" xfId="51856"/>
    <cellStyle name="Обычный 6 2 6 2 3" xfId="51857"/>
    <cellStyle name="Обычный 6 2 6 2 3 2" xfId="51858"/>
    <cellStyle name="Обычный 6 2 6 2 3 3" xfId="51859"/>
    <cellStyle name="Обычный 6 2 6 2 4" xfId="51860"/>
    <cellStyle name="Обычный 6 2 6 2 4 2" xfId="51861"/>
    <cellStyle name="Обычный 6 2 6 2 4 3" xfId="51862"/>
    <cellStyle name="Обычный 6 2 6 2 5" xfId="51863"/>
    <cellStyle name="Обычный 6 2 6 2 5 2" xfId="51864"/>
    <cellStyle name="Обычный 6 2 6 2 5 3" xfId="51865"/>
    <cellStyle name="Обычный 6 2 6 2 6" xfId="51866"/>
    <cellStyle name="Обычный 6 2 6 2 7" xfId="51867"/>
    <cellStyle name="Обычный 6 2 6 3" xfId="51868"/>
    <cellStyle name="Обычный 6 2 6 3 2" xfId="51869"/>
    <cellStyle name="Обычный 6 2 6 3 2 2" xfId="51870"/>
    <cellStyle name="Обычный 6 2 6 3 2 2 2" xfId="51871"/>
    <cellStyle name="Обычный 6 2 6 3 2 2 3" xfId="51872"/>
    <cellStyle name="Обычный 6 2 6 3 2 3" xfId="51873"/>
    <cellStyle name="Обычный 6 2 6 3 2 4" xfId="51874"/>
    <cellStyle name="Обычный 6 2 6 3 3" xfId="51875"/>
    <cellStyle name="Обычный 6 2 6 3 3 2" xfId="51876"/>
    <cellStyle name="Обычный 6 2 6 3 3 3" xfId="51877"/>
    <cellStyle name="Обычный 6 2 6 3 4" xfId="51878"/>
    <cellStyle name="Обычный 6 2 6 3 4 2" xfId="51879"/>
    <cellStyle name="Обычный 6 2 6 3 4 3" xfId="51880"/>
    <cellStyle name="Обычный 6 2 6 3 5" xfId="51881"/>
    <cellStyle name="Обычный 6 2 6 3 5 2" xfId="51882"/>
    <cellStyle name="Обычный 6 2 6 3 5 3" xfId="51883"/>
    <cellStyle name="Обычный 6 2 6 3 6" xfId="51884"/>
    <cellStyle name="Обычный 6 2 6 3 7" xfId="51885"/>
    <cellStyle name="Обычный 6 2 6 4" xfId="51886"/>
    <cellStyle name="Обычный 6 2 6 4 2" xfId="51887"/>
    <cellStyle name="Обычный 6 2 6 4 2 2" xfId="51888"/>
    <cellStyle name="Обычный 6 2 6 4 2 3" xfId="51889"/>
    <cellStyle name="Обычный 6 2 6 4 3" xfId="51890"/>
    <cellStyle name="Обычный 6 2 6 4 4" xfId="51891"/>
    <cellStyle name="Обычный 6 2 6 5" xfId="51892"/>
    <cellStyle name="Обычный 6 2 6 5 2" xfId="51893"/>
    <cellStyle name="Обычный 6 2 6 5 3" xfId="51894"/>
    <cellStyle name="Обычный 6 2 6 6" xfId="51895"/>
    <cellStyle name="Обычный 6 2 6 6 2" xfId="51896"/>
    <cellStyle name="Обычный 6 2 6 6 3" xfId="51897"/>
    <cellStyle name="Обычный 6 2 6 7" xfId="51898"/>
    <cellStyle name="Обычный 6 2 6 7 2" xfId="51899"/>
    <cellStyle name="Обычный 6 2 6 7 3" xfId="51900"/>
    <cellStyle name="Обычный 6 2 6 8" xfId="51901"/>
    <cellStyle name="Обычный 6 2 6 9" xfId="51902"/>
    <cellStyle name="Обычный 6 2 7" xfId="51903"/>
    <cellStyle name="Обычный 6 2 7 2" xfId="51904"/>
    <cellStyle name="Обычный 6 2 7 2 2" xfId="51905"/>
    <cellStyle name="Обычный 6 2 7 2 2 2" xfId="51906"/>
    <cellStyle name="Обычный 6 2 7 2 2 3" xfId="51907"/>
    <cellStyle name="Обычный 6 2 7 2 3" xfId="51908"/>
    <cellStyle name="Обычный 6 2 7 2 4" xfId="51909"/>
    <cellStyle name="Обычный 6 2 7 3" xfId="51910"/>
    <cellStyle name="Обычный 6 2 7 3 2" xfId="51911"/>
    <cellStyle name="Обычный 6 2 7 3 3" xfId="51912"/>
    <cellStyle name="Обычный 6 2 7 4" xfId="51913"/>
    <cellStyle name="Обычный 6 2 7 4 2" xfId="51914"/>
    <cellStyle name="Обычный 6 2 7 4 3" xfId="51915"/>
    <cellStyle name="Обычный 6 2 7 5" xfId="51916"/>
    <cellStyle name="Обычный 6 2 7 5 2" xfId="51917"/>
    <cellStyle name="Обычный 6 2 7 5 3" xfId="51918"/>
    <cellStyle name="Обычный 6 2 7 6" xfId="51919"/>
    <cellStyle name="Обычный 6 2 7 7" xfId="51920"/>
    <cellStyle name="Обычный 6 2 8" xfId="51921"/>
    <cellStyle name="Обычный 6 2 8 2" xfId="51922"/>
    <cellStyle name="Обычный 6 2 8 2 2" xfId="51923"/>
    <cellStyle name="Обычный 6 2 8 2 2 2" xfId="51924"/>
    <cellStyle name="Обычный 6 2 8 2 2 3" xfId="51925"/>
    <cellStyle name="Обычный 6 2 8 2 3" xfId="51926"/>
    <cellStyle name="Обычный 6 2 8 2 4" xfId="51927"/>
    <cellStyle name="Обычный 6 2 8 3" xfId="51928"/>
    <cellStyle name="Обычный 6 2 8 3 2" xfId="51929"/>
    <cellStyle name="Обычный 6 2 8 3 3" xfId="51930"/>
    <cellStyle name="Обычный 6 2 8 4" xfId="51931"/>
    <cellStyle name="Обычный 6 2 8 4 2" xfId="51932"/>
    <cellStyle name="Обычный 6 2 8 4 3" xfId="51933"/>
    <cellStyle name="Обычный 6 2 8 5" xfId="51934"/>
    <cellStyle name="Обычный 6 2 8 5 2" xfId="51935"/>
    <cellStyle name="Обычный 6 2 8 5 3" xfId="51936"/>
    <cellStyle name="Обычный 6 2 8 6" xfId="51937"/>
    <cellStyle name="Обычный 6 2 8 7" xfId="51938"/>
    <cellStyle name="Обычный 6 2 9" xfId="51939"/>
    <cellStyle name="Обычный 6 2 9 2" xfId="51940"/>
    <cellStyle name="Обычный 6 2 9 2 2" xfId="51941"/>
    <cellStyle name="Обычный 6 2 9 2 2 2" xfId="51942"/>
    <cellStyle name="Обычный 6 2 9 2 2 3" xfId="51943"/>
    <cellStyle name="Обычный 6 2 9 2 3" xfId="51944"/>
    <cellStyle name="Обычный 6 2 9 2 4" xfId="51945"/>
    <cellStyle name="Обычный 6 2 9 3" xfId="51946"/>
    <cellStyle name="Обычный 6 2 9 3 2" xfId="51947"/>
    <cellStyle name="Обычный 6 2 9 3 3" xfId="51948"/>
    <cellStyle name="Обычный 6 2 9 4" xfId="51949"/>
    <cellStyle name="Обычный 6 2 9 4 2" xfId="51950"/>
    <cellStyle name="Обычный 6 2 9 4 3" xfId="51951"/>
    <cellStyle name="Обычный 6 2 9 5" xfId="51952"/>
    <cellStyle name="Обычный 6 2 9 5 2" xfId="51953"/>
    <cellStyle name="Обычный 6 2 9 5 3" xfId="51954"/>
    <cellStyle name="Обычный 6 2 9 6" xfId="51955"/>
    <cellStyle name="Обычный 6 2 9 7" xfId="51956"/>
    <cellStyle name="Обычный 6 3" xfId="51957"/>
    <cellStyle name="Обычный 6 3 10" xfId="51958"/>
    <cellStyle name="Обычный 6 3 2" xfId="51959"/>
    <cellStyle name="Обычный 6 3 2 2" xfId="51960"/>
    <cellStyle name="Обычный 6 3 2 2 2" xfId="51961"/>
    <cellStyle name="Обычный 6 3 2 2 2 2" xfId="51962"/>
    <cellStyle name="Обычный 6 3 2 2 2 2 2" xfId="51963"/>
    <cellStyle name="Обычный 6 3 2 2 2 2 3" xfId="51964"/>
    <cellStyle name="Обычный 6 3 2 2 2 3" xfId="51965"/>
    <cellStyle name="Обычный 6 3 2 2 2 4" xfId="51966"/>
    <cellStyle name="Обычный 6 3 2 2 3" xfId="51967"/>
    <cellStyle name="Обычный 6 3 2 2 3 2" xfId="51968"/>
    <cellStyle name="Обычный 6 3 2 2 3 3" xfId="51969"/>
    <cellStyle name="Обычный 6 3 2 2 4" xfId="51970"/>
    <cellStyle name="Обычный 6 3 2 2 4 2" xfId="51971"/>
    <cellStyle name="Обычный 6 3 2 2 4 3" xfId="51972"/>
    <cellStyle name="Обычный 6 3 2 2 5" xfId="51973"/>
    <cellStyle name="Обычный 6 3 2 2 5 2" xfId="51974"/>
    <cellStyle name="Обычный 6 3 2 2 5 3" xfId="51975"/>
    <cellStyle name="Обычный 6 3 2 2 6" xfId="51976"/>
    <cellStyle name="Обычный 6 3 2 2 7" xfId="51977"/>
    <cellStyle name="Обычный 6 3 2 3" xfId="51978"/>
    <cellStyle name="Обычный 6 3 2 3 2" xfId="51979"/>
    <cellStyle name="Обычный 6 3 2 3 2 2" xfId="51980"/>
    <cellStyle name="Обычный 6 3 2 3 2 2 2" xfId="51981"/>
    <cellStyle name="Обычный 6 3 2 3 2 2 3" xfId="51982"/>
    <cellStyle name="Обычный 6 3 2 3 2 3" xfId="51983"/>
    <cellStyle name="Обычный 6 3 2 3 2 4" xfId="51984"/>
    <cellStyle name="Обычный 6 3 2 3 3" xfId="51985"/>
    <cellStyle name="Обычный 6 3 2 3 3 2" xfId="51986"/>
    <cellStyle name="Обычный 6 3 2 3 3 3" xfId="51987"/>
    <cellStyle name="Обычный 6 3 2 3 4" xfId="51988"/>
    <cellStyle name="Обычный 6 3 2 3 4 2" xfId="51989"/>
    <cellStyle name="Обычный 6 3 2 3 4 3" xfId="51990"/>
    <cellStyle name="Обычный 6 3 2 3 5" xfId="51991"/>
    <cellStyle name="Обычный 6 3 2 3 5 2" xfId="51992"/>
    <cellStyle name="Обычный 6 3 2 3 5 3" xfId="51993"/>
    <cellStyle name="Обычный 6 3 2 3 6" xfId="51994"/>
    <cellStyle name="Обычный 6 3 2 3 7" xfId="51995"/>
    <cellStyle name="Обычный 6 3 2 4" xfId="51996"/>
    <cellStyle name="Обычный 6 3 2 4 2" xfId="51997"/>
    <cellStyle name="Обычный 6 3 2 4 2 2" xfId="51998"/>
    <cellStyle name="Обычный 6 3 2 4 2 3" xfId="51999"/>
    <cellStyle name="Обычный 6 3 2 4 3" xfId="52000"/>
    <cellStyle name="Обычный 6 3 2 4 4" xfId="52001"/>
    <cellStyle name="Обычный 6 3 2 5" xfId="52002"/>
    <cellStyle name="Обычный 6 3 2 5 2" xfId="52003"/>
    <cellStyle name="Обычный 6 3 2 5 3" xfId="52004"/>
    <cellStyle name="Обычный 6 3 2 6" xfId="52005"/>
    <cellStyle name="Обычный 6 3 2 6 2" xfId="52006"/>
    <cellStyle name="Обычный 6 3 2 6 3" xfId="52007"/>
    <cellStyle name="Обычный 6 3 2 7" xfId="52008"/>
    <cellStyle name="Обычный 6 3 2 7 2" xfId="52009"/>
    <cellStyle name="Обычный 6 3 2 7 3" xfId="52010"/>
    <cellStyle name="Обычный 6 3 2 8" xfId="52011"/>
    <cellStyle name="Обычный 6 3 2 9" xfId="52012"/>
    <cellStyle name="Обычный 6 3 3" xfId="52013"/>
    <cellStyle name="Обычный 6 3 3 2" xfId="52014"/>
    <cellStyle name="Обычный 6 3 3 2 2" xfId="52015"/>
    <cellStyle name="Обычный 6 3 3 2 2 2" xfId="52016"/>
    <cellStyle name="Обычный 6 3 3 2 2 3" xfId="52017"/>
    <cellStyle name="Обычный 6 3 3 2 3" xfId="52018"/>
    <cellStyle name="Обычный 6 3 3 2 4" xfId="52019"/>
    <cellStyle name="Обычный 6 3 3 3" xfId="52020"/>
    <cellStyle name="Обычный 6 3 3 3 2" xfId="52021"/>
    <cellStyle name="Обычный 6 3 3 3 3" xfId="52022"/>
    <cellStyle name="Обычный 6 3 3 4" xfId="52023"/>
    <cellStyle name="Обычный 6 3 3 4 2" xfId="52024"/>
    <cellStyle name="Обычный 6 3 3 4 3" xfId="52025"/>
    <cellStyle name="Обычный 6 3 3 5" xfId="52026"/>
    <cellStyle name="Обычный 6 3 3 5 2" xfId="52027"/>
    <cellStyle name="Обычный 6 3 3 5 3" xfId="52028"/>
    <cellStyle name="Обычный 6 3 3 6" xfId="52029"/>
    <cellStyle name="Обычный 6 3 3 7" xfId="52030"/>
    <cellStyle name="Обычный 6 3 4" xfId="52031"/>
    <cellStyle name="Обычный 6 3 4 2" xfId="52032"/>
    <cellStyle name="Обычный 6 3 4 2 2" xfId="52033"/>
    <cellStyle name="Обычный 6 3 4 2 2 2" xfId="52034"/>
    <cellStyle name="Обычный 6 3 4 2 2 3" xfId="52035"/>
    <cellStyle name="Обычный 6 3 4 2 3" xfId="52036"/>
    <cellStyle name="Обычный 6 3 4 2 4" xfId="52037"/>
    <cellStyle name="Обычный 6 3 4 3" xfId="52038"/>
    <cellStyle name="Обычный 6 3 4 3 2" xfId="52039"/>
    <cellStyle name="Обычный 6 3 4 3 3" xfId="52040"/>
    <cellStyle name="Обычный 6 3 4 4" xfId="52041"/>
    <cellStyle name="Обычный 6 3 4 4 2" xfId="52042"/>
    <cellStyle name="Обычный 6 3 4 4 3" xfId="52043"/>
    <cellStyle name="Обычный 6 3 4 5" xfId="52044"/>
    <cellStyle name="Обычный 6 3 4 5 2" xfId="52045"/>
    <cellStyle name="Обычный 6 3 4 5 3" xfId="52046"/>
    <cellStyle name="Обычный 6 3 4 6" xfId="52047"/>
    <cellStyle name="Обычный 6 3 4 7" xfId="52048"/>
    <cellStyle name="Обычный 6 3 5" xfId="52049"/>
    <cellStyle name="Обычный 6 3 5 2" xfId="52050"/>
    <cellStyle name="Обычный 6 3 5 2 2" xfId="52051"/>
    <cellStyle name="Обычный 6 3 5 2 3" xfId="52052"/>
    <cellStyle name="Обычный 6 3 5 3" xfId="52053"/>
    <cellStyle name="Обычный 6 3 5 4" xfId="52054"/>
    <cellStyle name="Обычный 6 3 6" xfId="52055"/>
    <cellStyle name="Обычный 6 3 6 2" xfId="52056"/>
    <cellStyle name="Обычный 6 3 6 3" xfId="52057"/>
    <cellStyle name="Обычный 6 3 7" xfId="52058"/>
    <cellStyle name="Обычный 6 3 7 2" xfId="52059"/>
    <cellStyle name="Обычный 6 3 7 3" xfId="52060"/>
    <cellStyle name="Обычный 6 3 8" xfId="52061"/>
    <cellStyle name="Обычный 6 3 8 2" xfId="52062"/>
    <cellStyle name="Обычный 6 3 8 3" xfId="52063"/>
    <cellStyle name="Обычный 6 3 9" xfId="52064"/>
    <cellStyle name="Обычный 6 4" xfId="52065"/>
    <cellStyle name="Обычный 6 4 10" xfId="52066"/>
    <cellStyle name="Обычный 6 4 2" xfId="52067"/>
    <cellStyle name="Обычный 6 4 2 2" xfId="52068"/>
    <cellStyle name="Обычный 6 4 2 2 2" xfId="52069"/>
    <cellStyle name="Обычный 6 4 2 2 2 2" xfId="52070"/>
    <cellStyle name="Обычный 6 4 2 2 2 2 2" xfId="52071"/>
    <cellStyle name="Обычный 6 4 2 2 2 2 3" xfId="52072"/>
    <cellStyle name="Обычный 6 4 2 2 2 3" xfId="52073"/>
    <cellStyle name="Обычный 6 4 2 2 2 4" xfId="52074"/>
    <cellStyle name="Обычный 6 4 2 2 3" xfId="52075"/>
    <cellStyle name="Обычный 6 4 2 2 3 2" xfId="52076"/>
    <cellStyle name="Обычный 6 4 2 2 3 3" xfId="52077"/>
    <cellStyle name="Обычный 6 4 2 2 4" xfId="52078"/>
    <cellStyle name="Обычный 6 4 2 2 4 2" xfId="52079"/>
    <cellStyle name="Обычный 6 4 2 2 4 3" xfId="52080"/>
    <cellStyle name="Обычный 6 4 2 2 5" xfId="52081"/>
    <cellStyle name="Обычный 6 4 2 2 5 2" xfId="52082"/>
    <cellStyle name="Обычный 6 4 2 2 5 3" xfId="52083"/>
    <cellStyle name="Обычный 6 4 2 2 6" xfId="52084"/>
    <cellStyle name="Обычный 6 4 2 2 7" xfId="52085"/>
    <cellStyle name="Обычный 6 4 2 3" xfId="52086"/>
    <cellStyle name="Обычный 6 4 2 3 2" xfId="52087"/>
    <cellStyle name="Обычный 6 4 2 3 2 2" xfId="52088"/>
    <cellStyle name="Обычный 6 4 2 3 2 2 2" xfId="52089"/>
    <cellStyle name="Обычный 6 4 2 3 2 2 3" xfId="52090"/>
    <cellStyle name="Обычный 6 4 2 3 2 3" xfId="52091"/>
    <cellStyle name="Обычный 6 4 2 3 2 4" xfId="52092"/>
    <cellStyle name="Обычный 6 4 2 3 3" xfId="52093"/>
    <cellStyle name="Обычный 6 4 2 3 3 2" xfId="52094"/>
    <cellStyle name="Обычный 6 4 2 3 3 3" xfId="52095"/>
    <cellStyle name="Обычный 6 4 2 3 4" xfId="52096"/>
    <cellStyle name="Обычный 6 4 2 3 4 2" xfId="52097"/>
    <cellStyle name="Обычный 6 4 2 3 4 3" xfId="52098"/>
    <cellStyle name="Обычный 6 4 2 3 5" xfId="52099"/>
    <cellStyle name="Обычный 6 4 2 3 5 2" xfId="52100"/>
    <cellStyle name="Обычный 6 4 2 3 5 3" xfId="52101"/>
    <cellStyle name="Обычный 6 4 2 3 6" xfId="52102"/>
    <cellStyle name="Обычный 6 4 2 3 7" xfId="52103"/>
    <cellStyle name="Обычный 6 4 2 4" xfId="52104"/>
    <cellStyle name="Обычный 6 4 2 4 2" xfId="52105"/>
    <cellStyle name="Обычный 6 4 2 4 2 2" xfId="52106"/>
    <cellStyle name="Обычный 6 4 2 4 2 3" xfId="52107"/>
    <cellStyle name="Обычный 6 4 2 4 3" xfId="52108"/>
    <cellStyle name="Обычный 6 4 2 4 4" xfId="52109"/>
    <cellStyle name="Обычный 6 4 2 5" xfId="52110"/>
    <cellStyle name="Обычный 6 4 2 5 2" xfId="52111"/>
    <cellStyle name="Обычный 6 4 2 5 3" xfId="52112"/>
    <cellStyle name="Обычный 6 4 2 6" xfId="52113"/>
    <cellStyle name="Обычный 6 4 2 6 2" xfId="52114"/>
    <cellStyle name="Обычный 6 4 2 6 3" xfId="52115"/>
    <cellStyle name="Обычный 6 4 2 7" xfId="52116"/>
    <cellStyle name="Обычный 6 4 2 7 2" xfId="52117"/>
    <cellStyle name="Обычный 6 4 2 7 3" xfId="52118"/>
    <cellStyle name="Обычный 6 4 2 8" xfId="52119"/>
    <cellStyle name="Обычный 6 4 2 9" xfId="52120"/>
    <cellStyle name="Обычный 6 4 3" xfId="52121"/>
    <cellStyle name="Обычный 6 4 3 2" xfId="52122"/>
    <cellStyle name="Обычный 6 4 3 2 2" xfId="52123"/>
    <cellStyle name="Обычный 6 4 3 2 2 2" xfId="52124"/>
    <cellStyle name="Обычный 6 4 3 2 2 3" xfId="52125"/>
    <cellStyle name="Обычный 6 4 3 2 3" xfId="52126"/>
    <cellStyle name="Обычный 6 4 3 2 4" xfId="52127"/>
    <cellStyle name="Обычный 6 4 3 3" xfId="52128"/>
    <cellStyle name="Обычный 6 4 3 3 2" xfId="52129"/>
    <cellStyle name="Обычный 6 4 3 3 3" xfId="52130"/>
    <cellStyle name="Обычный 6 4 3 4" xfId="52131"/>
    <cellStyle name="Обычный 6 4 3 4 2" xfId="52132"/>
    <cellStyle name="Обычный 6 4 3 4 3" xfId="52133"/>
    <cellStyle name="Обычный 6 4 3 5" xfId="52134"/>
    <cellStyle name="Обычный 6 4 3 5 2" xfId="52135"/>
    <cellStyle name="Обычный 6 4 3 5 3" xfId="52136"/>
    <cellStyle name="Обычный 6 4 3 6" xfId="52137"/>
    <cellStyle name="Обычный 6 4 3 7" xfId="52138"/>
    <cellStyle name="Обычный 6 4 4" xfId="52139"/>
    <cellStyle name="Обычный 6 4 4 2" xfId="52140"/>
    <cellStyle name="Обычный 6 4 4 2 2" xfId="52141"/>
    <cellStyle name="Обычный 6 4 4 2 2 2" xfId="52142"/>
    <cellStyle name="Обычный 6 4 4 2 2 3" xfId="52143"/>
    <cellStyle name="Обычный 6 4 4 2 3" xfId="52144"/>
    <cellStyle name="Обычный 6 4 4 2 4" xfId="52145"/>
    <cellStyle name="Обычный 6 4 4 3" xfId="52146"/>
    <cellStyle name="Обычный 6 4 4 3 2" xfId="52147"/>
    <cellStyle name="Обычный 6 4 4 3 3" xfId="52148"/>
    <cellStyle name="Обычный 6 4 4 4" xfId="52149"/>
    <cellStyle name="Обычный 6 4 4 4 2" xfId="52150"/>
    <cellStyle name="Обычный 6 4 4 4 3" xfId="52151"/>
    <cellStyle name="Обычный 6 4 4 5" xfId="52152"/>
    <cellStyle name="Обычный 6 4 4 5 2" xfId="52153"/>
    <cellStyle name="Обычный 6 4 4 5 3" xfId="52154"/>
    <cellStyle name="Обычный 6 4 4 6" xfId="52155"/>
    <cellStyle name="Обычный 6 4 4 7" xfId="52156"/>
    <cellStyle name="Обычный 6 4 5" xfId="52157"/>
    <cellStyle name="Обычный 6 4 5 2" xfId="52158"/>
    <cellStyle name="Обычный 6 4 5 2 2" xfId="52159"/>
    <cellStyle name="Обычный 6 4 5 2 3" xfId="52160"/>
    <cellStyle name="Обычный 6 4 5 3" xfId="52161"/>
    <cellStyle name="Обычный 6 4 5 4" xfId="52162"/>
    <cellStyle name="Обычный 6 4 6" xfId="52163"/>
    <cellStyle name="Обычный 6 4 6 2" xfId="52164"/>
    <cellStyle name="Обычный 6 4 6 3" xfId="52165"/>
    <cellStyle name="Обычный 6 4 7" xfId="52166"/>
    <cellStyle name="Обычный 6 4 7 2" xfId="52167"/>
    <cellStyle name="Обычный 6 4 7 3" xfId="52168"/>
    <cellStyle name="Обычный 6 4 8" xfId="52169"/>
    <cellStyle name="Обычный 6 4 8 2" xfId="52170"/>
    <cellStyle name="Обычный 6 4 8 3" xfId="52171"/>
    <cellStyle name="Обычный 6 4 9" xfId="52172"/>
    <cellStyle name="Обычный 6 5" xfId="52173"/>
    <cellStyle name="Обычный 6 5 2" xfId="52174"/>
    <cellStyle name="Обычный 6 5 2 2" xfId="52175"/>
    <cellStyle name="Обычный 6 5 2 2 2" xfId="52176"/>
    <cellStyle name="Обычный 6 5 2 2 2 2" xfId="52177"/>
    <cellStyle name="Обычный 6 5 2 2 2 3" xfId="52178"/>
    <cellStyle name="Обычный 6 5 2 2 3" xfId="52179"/>
    <cellStyle name="Обычный 6 5 2 2 4" xfId="52180"/>
    <cellStyle name="Обычный 6 5 2 3" xfId="52181"/>
    <cellStyle name="Обычный 6 5 2 3 2" xfId="52182"/>
    <cellStyle name="Обычный 6 5 2 3 3" xfId="52183"/>
    <cellStyle name="Обычный 6 5 2 4" xfId="52184"/>
    <cellStyle name="Обычный 6 5 2 4 2" xfId="52185"/>
    <cellStyle name="Обычный 6 5 2 4 3" xfId="52186"/>
    <cellStyle name="Обычный 6 5 2 5" xfId="52187"/>
    <cellStyle name="Обычный 6 5 2 5 2" xfId="52188"/>
    <cellStyle name="Обычный 6 5 2 5 3" xfId="52189"/>
    <cellStyle name="Обычный 6 5 2 6" xfId="52190"/>
    <cellStyle name="Обычный 6 5 2 7" xfId="52191"/>
    <cellStyle name="Обычный 6 5 3" xfId="52192"/>
    <cellStyle name="Обычный 6 5 3 2" xfId="52193"/>
    <cellStyle name="Обычный 6 5 3 2 2" xfId="52194"/>
    <cellStyle name="Обычный 6 5 3 2 2 2" xfId="52195"/>
    <cellStyle name="Обычный 6 5 3 2 2 3" xfId="52196"/>
    <cellStyle name="Обычный 6 5 3 2 3" xfId="52197"/>
    <cellStyle name="Обычный 6 5 3 2 4" xfId="52198"/>
    <cellStyle name="Обычный 6 5 3 3" xfId="52199"/>
    <cellStyle name="Обычный 6 5 3 3 2" xfId="52200"/>
    <cellStyle name="Обычный 6 5 3 3 3" xfId="52201"/>
    <cellStyle name="Обычный 6 5 3 4" xfId="52202"/>
    <cellStyle name="Обычный 6 5 3 4 2" xfId="52203"/>
    <cellStyle name="Обычный 6 5 3 4 3" xfId="52204"/>
    <cellStyle name="Обычный 6 5 3 5" xfId="52205"/>
    <cellStyle name="Обычный 6 5 3 5 2" xfId="52206"/>
    <cellStyle name="Обычный 6 5 3 5 3" xfId="52207"/>
    <cellStyle name="Обычный 6 5 3 6" xfId="52208"/>
    <cellStyle name="Обычный 6 5 3 7" xfId="52209"/>
    <cellStyle name="Обычный 6 5 4" xfId="52210"/>
    <cellStyle name="Обычный 6 5 4 2" xfId="52211"/>
    <cellStyle name="Обычный 6 5 4 2 2" xfId="52212"/>
    <cellStyle name="Обычный 6 5 4 2 3" xfId="52213"/>
    <cellStyle name="Обычный 6 5 4 3" xfId="52214"/>
    <cellStyle name="Обычный 6 5 4 4" xfId="52215"/>
    <cellStyle name="Обычный 6 5 5" xfId="52216"/>
    <cellStyle name="Обычный 6 5 5 2" xfId="52217"/>
    <cellStyle name="Обычный 6 5 5 3" xfId="52218"/>
    <cellStyle name="Обычный 6 5 6" xfId="52219"/>
    <cellStyle name="Обычный 6 5 6 2" xfId="52220"/>
    <cellStyle name="Обычный 6 5 6 3" xfId="52221"/>
    <cellStyle name="Обычный 6 5 7" xfId="52222"/>
    <cellStyle name="Обычный 6 5 7 2" xfId="52223"/>
    <cellStyle name="Обычный 6 5 7 3" xfId="52224"/>
    <cellStyle name="Обычный 6 5 8" xfId="52225"/>
    <cellStyle name="Обычный 6 5 9" xfId="52226"/>
    <cellStyle name="Обычный 6 6" xfId="52227"/>
    <cellStyle name="Обычный 6 6 2" xfId="52228"/>
    <cellStyle name="Обычный 6 6 2 2" xfId="52229"/>
    <cellStyle name="Обычный 6 6 2 2 2" xfId="52230"/>
    <cellStyle name="Обычный 6 6 2 2 2 2" xfId="52231"/>
    <cellStyle name="Обычный 6 6 2 2 2 3" xfId="52232"/>
    <cellStyle name="Обычный 6 6 2 2 3" xfId="52233"/>
    <cellStyle name="Обычный 6 6 2 2 4" xfId="52234"/>
    <cellStyle name="Обычный 6 6 2 3" xfId="52235"/>
    <cellStyle name="Обычный 6 6 2 3 2" xfId="52236"/>
    <cellStyle name="Обычный 6 6 2 3 3" xfId="52237"/>
    <cellStyle name="Обычный 6 6 2 4" xfId="52238"/>
    <cellStyle name="Обычный 6 6 2 4 2" xfId="52239"/>
    <cellStyle name="Обычный 6 6 2 5" xfId="52240"/>
    <cellStyle name="Обычный 6 6 2 6" xfId="52241"/>
    <cellStyle name="Обычный 6 6 3" xfId="52242"/>
    <cellStyle name="Обычный 6 6 3 2" xfId="52243"/>
    <cellStyle name="Обычный 6 6 3 2 2" xfId="52244"/>
    <cellStyle name="Обычный 6 6 3 2 3" xfId="52245"/>
    <cellStyle name="Обычный 6 6 3 3" xfId="52246"/>
    <cellStyle name="Обычный 6 6 3 4" xfId="52247"/>
    <cellStyle name="Обычный 6 6 4" xfId="52248"/>
    <cellStyle name="Обычный 6 6 4 2" xfId="52249"/>
    <cellStyle name="Обычный 6 6 4 3" xfId="52250"/>
    <cellStyle name="Обычный 6 6 5" xfId="52251"/>
    <cellStyle name="Обычный 6 6 5 2" xfId="52252"/>
    <cellStyle name="Обычный 6 6 5 3" xfId="52253"/>
    <cellStyle name="Обычный 6 6 6" xfId="52254"/>
    <cellStyle name="Обычный 6 6 7" xfId="52255"/>
    <cellStyle name="Обычный 6 7" xfId="52256"/>
    <cellStyle name="Обычный 6 7 2" xfId="52257"/>
    <cellStyle name="Обычный 6 7 2 2" xfId="52258"/>
    <cellStyle name="Обычный 6 7 2 2 2" xfId="52259"/>
    <cellStyle name="Обычный 6 7 2 2 3" xfId="52260"/>
    <cellStyle name="Обычный 6 7 2 3" xfId="52261"/>
    <cellStyle name="Обычный 6 7 2 4" xfId="52262"/>
    <cellStyle name="Обычный 6 7 3" xfId="52263"/>
    <cellStyle name="Обычный 6 7 3 2" xfId="52264"/>
    <cellStyle name="Обычный 6 7 3 3" xfId="52265"/>
    <cellStyle name="Обычный 6 7 4" xfId="52266"/>
    <cellStyle name="Обычный 6 7 4 2" xfId="52267"/>
    <cellStyle name="Обычный 6 7 4 3" xfId="52268"/>
    <cellStyle name="Обычный 6 7 5" xfId="52269"/>
    <cellStyle name="Обычный 6 7 5 2" xfId="52270"/>
    <cellStyle name="Обычный 6 7 5 3" xfId="52271"/>
    <cellStyle name="Обычный 6 7 6" xfId="52272"/>
    <cellStyle name="Обычный 6 7 7" xfId="52273"/>
    <cellStyle name="Обычный 6 8" xfId="52274"/>
    <cellStyle name="Обычный 6 8 2" xfId="52275"/>
    <cellStyle name="Обычный 6 8 2 2" xfId="52276"/>
    <cellStyle name="Обычный 6 8 2 2 2" xfId="52277"/>
    <cellStyle name="Обычный 6 8 2 2 3" xfId="52278"/>
    <cellStyle name="Обычный 6 8 2 3" xfId="52279"/>
    <cellStyle name="Обычный 6 8 2 4" xfId="52280"/>
    <cellStyle name="Обычный 6 8 3" xfId="52281"/>
    <cellStyle name="Обычный 6 8 3 2" xfId="52282"/>
    <cellStyle name="Обычный 6 8 3 3" xfId="52283"/>
    <cellStyle name="Обычный 6 8 4" xfId="52284"/>
    <cellStyle name="Обычный 6 8 4 2" xfId="52285"/>
    <cellStyle name="Обычный 6 8 4 3" xfId="52286"/>
    <cellStyle name="Обычный 6 8 5" xfId="52287"/>
    <cellStyle name="Обычный 6 8 5 2" xfId="52288"/>
    <cellStyle name="Обычный 6 8 5 3" xfId="52289"/>
    <cellStyle name="Обычный 6 8 6" xfId="52290"/>
    <cellStyle name="Обычный 6 8 7" xfId="52291"/>
    <cellStyle name="Обычный 6 9" xfId="52292"/>
    <cellStyle name="Обычный 6 9 2" xfId="52293"/>
    <cellStyle name="Обычный 6 9 2 2" xfId="52294"/>
    <cellStyle name="Обычный 6 9 2 3" xfId="52295"/>
    <cellStyle name="Обычный 6 9 3" xfId="52296"/>
    <cellStyle name="Обычный 6 9 4" xfId="52297"/>
    <cellStyle name="Обычный 6_2. Приложение Доп материалы согласованияБП_БП" xfId="52298"/>
    <cellStyle name="Обычный 60" xfId="52299"/>
    <cellStyle name="Обычный 60 2" xfId="52300"/>
    <cellStyle name="Обычный 60 2 2" xfId="52301"/>
    <cellStyle name="Обычный 60 3" xfId="52302"/>
    <cellStyle name="Обычный 60 4" xfId="52303"/>
    <cellStyle name="Обычный 61" xfId="52304"/>
    <cellStyle name="Обычный 61 2" xfId="52305"/>
    <cellStyle name="Обычный 61 2 2" xfId="52306"/>
    <cellStyle name="Обычный 61 3" xfId="52307"/>
    <cellStyle name="Обычный 61 4" xfId="52308"/>
    <cellStyle name="Обычный 62" xfId="52309"/>
    <cellStyle name="Обычный 62 2" xfId="52310"/>
    <cellStyle name="Обычный 62 2 2" xfId="52311"/>
    <cellStyle name="Обычный 62 3" xfId="52312"/>
    <cellStyle name="Обычный 62 4" xfId="52313"/>
    <cellStyle name="Обычный 63" xfId="52314"/>
    <cellStyle name="Обычный 63 2" xfId="52315"/>
    <cellStyle name="Обычный 63 2 2" xfId="52316"/>
    <cellStyle name="Обычный 63 3" xfId="52317"/>
    <cellStyle name="Обычный 63 4" xfId="52318"/>
    <cellStyle name="Обычный 64" xfId="52319"/>
    <cellStyle name="Обычный 64 2" xfId="52320"/>
    <cellStyle name="Обычный 64 2 2" xfId="52321"/>
    <cellStyle name="Обычный 64 3" xfId="52322"/>
    <cellStyle name="Обычный 64 4" xfId="52323"/>
    <cellStyle name="Обычный 65" xfId="52324"/>
    <cellStyle name="Обычный 65 2" xfId="52325"/>
    <cellStyle name="Обычный 65 2 2" xfId="52326"/>
    <cellStyle name="Обычный 65 3" xfId="52327"/>
    <cellStyle name="Обычный 65 4" xfId="52328"/>
    <cellStyle name="Обычный 66" xfId="52329"/>
    <cellStyle name="Обычный 66 2" xfId="52330"/>
    <cellStyle name="Обычный 66 2 2" xfId="52331"/>
    <cellStyle name="Обычный 66 2 3" xfId="52332"/>
    <cellStyle name="Обычный 66 3" xfId="52333"/>
    <cellStyle name="Обычный 66 4" xfId="52334"/>
    <cellStyle name="Обычный 66_Калмэнерго" xfId="52335"/>
    <cellStyle name="Обычный 67" xfId="52336"/>
    <cellStyle name="Обычный 67 2" xfId="52337"/>
    <cellStyle name="Обычный 67 2 2" xfId="52338"/>
    <cellStyle name="Обычный 67 2 3" xfId="52339"/>
    <cellStyle name="Обычный 67 3" xfId="52340"/>
    <cellStyle name="Обычный 67 4" xfId="52341"/>
    <cellStyle name="Обычный 67_Калмэнерго" xfId="52342"/>
    <cellStyle name="Обычный 68" xfId="52343"/>
    <cellStyle name="Обычный 68 2" xfId="52344"/>
    <cellStyle name="Обычный 68 2 2" xfId="52345"/>
    <cellStyle name="Обычный 68 3" xfId="52346"/>
    <cellStyle name="Обычный 68 4" xfId="52347"/>
    <cellStyle name="Обычный 69" xfId="52348"/>
    <cellStyle name="Обычный 69 2" xfId="52349"/>
    <cellStyle name="Обычный 69 2 2" xfId="52350"/>
    <cellStyle name="Обычный 69 3" xfId="52351"/>
    <cellStyle name="Обычный 69 4" xfId="52352"/>
    <cellStyle name="Обычный 7" xfId="3"/>
    <cellStyle name="Обычный 7 10" xfId="52353"/>
    <cellStyle name="Обычный 7 11" xfId="52354"/>
    <cellStyle name="Обычный 7 12" xfId="52355"/>
    <cellStyle name="Обычный 7 2" xfId="52356"/>
    <cellStyle name="Обычный 7 2 10" xfId="52357"/>
    <cellStyle name="Обычный 7 2 10 2" xfId="52358"/>
    <cellStyle name="Обычный 7 2 10 3" xfId="52359"/>
    <cellStyle name="Обычный 7 2 11" xfId="52360"/>
    <cellStyle name="Обычный 7 2 11 2" xfId="52361"/>
    <cellStyle name="Обычный 7 2 11 3" xfId="52362"/>
    <cellStyle name="Обычный 7 2 12" xfId="52363"/>
    <cellStyle name="Обычный 7 2 13" xfId="52364"/>
    <cellStyle name="Обычный 7 2 2" xfId="52365"/>
    <cellStyle name="Обычный 7 2 2 10" xfId="52366"/>
    <cellStyle name="Обычный 7 2 2 2" xfId="52367"/>
    <cellStyle name="Обычный 7 2 2 2 2" xfId="52368"/>
    <cellStyle name="Обычный 7 2 2 2 2 2" xfId="52369"/>
    <cellStyle name="Обычный 7 2 2 2 2 2 2" xfId="52370"/>
    <cellStyle name="Обычный 7 2 2 2 2 2 2 2" xfId="52371"/>
    <cellStyle name="Обычный 7 2 2 2 2 2 2 3" xfId="52372"/>
    <cellStyle name="Обычный 7 2 2 2 2 2 3" xfId="52373"/>
    <cellStyle name="Обычный 7 2 2 2 2 2 4" xfId="52374"/>
    <cellStyle name="Обычный 7 2 2 2 2 3" xfId="52375"/>
    <cellStyle name="Обычный 7 2 2 2 2 3 2" xfId="52376"/>
    <cellStyle name="Обычный 7 2 2 2 2 3 3" xfId="52377"/>
    <cellStyle name="Обычный 7 2 2 2 2 4" xfId="52378"/>
    <cellStyle name="Обычный 7 2 2 2 2 4 2" xfId="52379"/>
    <cellStyle name="Обычный 7 2 2 2 2 4 3" xfId="52380"/>
    <cellStyle name="Обычный 7 2 2 2 2 5" xfId="52381"/>
    <cellStyle name="Обычный 7 2 2 2 2 5 2" xfId="52382"/>
    <cellStyle name="Обычный 7 2 2 2 2 5 3" xfId="52383"/>
    <cellStyle name="Обычный 7 2 2 2 2 6" xfId="52384"/>
    <cellStyle name="Обычный 7 2 2 2 2 7" xfId="52385"/>
    <cellStyle name="Обычный 7 2 2 2 3" xfId="52386"/>
    <cellStyle name="Обычный 7 2 2 2 3 2" xfId="52387"/>
    <cellStyle name="Обычный 7 2 2 2 3 2 2" xfId="52388"/>
    <cellStyle name="Обычный 7 2 2 2 3 2 2 2" xfId="52389"/>
    <cellStyle name="Обычный 7 2 2 2 3 2 2 3" xfId="52390"/>
    <cellStyle name="Обычный 7 2 2 2 3 2 3" xfId="52391"/>
    <cellStyle name="Обычный 7 2 2 2 3 2 4" xfId="52392"/>
    <cellStyle name="Обычный 7 2 2 2 3 3" xfId="52393"/>
    <cellStyle name="Обычный 7 2 2 2 3 3 2" xfId="52394"/>
    <cellStyle name="Обычный 7 2 2 2 3 3 3" xfId="52395"/>
    <cellStyle name="Обычный 7 2 2 2 3 4" xfId="52396"/>
    <cellStyle name="Обычный 7 2 2 2 3 4 2" xfId="52397"/>
    <cellStyle name="Обычный 7 2 2 2 3 4 3" xfId="52398"/>
    <cellStyle name="Обычный 7 2 2 2 3 5" xfId="52399"/>
    <cellStyle name="Обычный 7 2 2 2 3 5 2" xfId="52400"/>
    <cellStyle name="Обычный 7 2 2 2 3 5 3" xfId="52401"/>
    <cellStyle name="Обычный 7 2 2 2 3 6" xfId="52402"/>
    <cellStyle name="Обычный 7 2 2 2 3 7" xfId="52403"/>
    <cellStyle name="Обычный 7 2 2 2 4" xfId="52404"/>
    <cellStyle name="Обычный 7 2 2 2 4 2" xfId="52405"/>
    <cellStyle name="Обычный 7 2 2 2 4 2 2" xfId="52406"/>
    <cellStyle name="Обычный 7 2 2 2 4 2 3" xfId="52407"/>
    <cellStyle name="Обычный 7 2 2 2 4 3" xfId="52408"/>
    <cellStyle name="Обычный 7 2 2 2 4 4" xfId="52409"/>
    <cellStyle name="Обычный 7 2 2 2 5" xfId="52410"/>
    <cellStyle name="Обычный 7 2 2 2 5 2" xfId="52411"/>
    <cellStyle name="Обычный 7 2 2 2 5 3" xfId="52412"/>
    <cellStyle name="Обычный 7 2 2 2 6" xfId="52413"/>
    <cellStyle name="Обычный 7 2 2 2 6 2" xfId="52414"/>
    <cellStyle name="Обычный 7 2 2 2 6 3" xfId="52415"/>
    <cellStyle name="Обычный 7 2 2 2 7" xfId="52416"/>
    <cellStyle name="Обычный 7 2 2 2 7 2" xfId="52417"/>
    <cellStyle name="Обычный 7 2 2 2 7 3" xfId="52418"/>
    <cellStyle name="Обычный 7 2 2 2 8" xfId="52419"/>
    <cellStyle name="Обычный 7 2 2 2 9" xfId="52420"/>
    <cellStyle name="Обычный 7 2 2 3" xfId="52421"/>
    <cellStyle name="Обычный 7 2 2 3 2" xfId="52422"/>
    <cellStyle name="Обычный 7 2 2 3 2 2" xfId="52423"/>
    <cellStyle name="Обычный 7 2 2 3 2 2 2" xfId="52424"/>
    <cellStyle name="Обычный 7 2 2 3 2 2 3" xfId="52425"/>
    <cellStyle name="Обычный 7 2 2 3 2 3" xfId="52426"/>
    <cellStyle name="Обычный 7 2 2 3 2 4" xfId="52427"/>
    <cellStyle name="Обычный 7 2 2 3 3" xfId="52428"/>
    <cellStyle name="Обычный 7 2 2 3 3 2" xfId="52429"/>
    <cellStyle name="Обычный 7 2 2 3 3 3" xfId="52430"/>
    <cellStyle name="Обычный 7 2 2 3 4" xfId="52431"/>
    <cellStyle name="Обычный 7 2 2 3 4 2" xfId="52432"/>
    <cellStyle name="Обычный 7 2 2 3 4 3" xfId="52433"/>
    <cellStyle name="Обычный 7 2 2 3 5" xfId="52434"/>
    <cellStyle name="Обычный 7 2 2 3 5 2" xfId="52435"/>
    <cellStyle name="Обычный 7 2 2 3 5 3" xfId="52436"/>
    <cellStyle name="Обычный 7 2 2 3 6" xfId="52437"/>
    <cellStyle name="Обычный 7 2 2 3 7" xfId="52438"/>
    <cellStyle name="Обычный 7 2 2 4" xfId="52439"/>
    <cellStyle name="Обычный 7 2 2 4 2" xfId="52440"/>
    <cellStyle name="Обычный 7 2 2 4 2 2" xfId="52441"/>
    <cellStyle name="Обычный 7 2 2 4 2 2 2" xfId="52442"/>
    <cellStyle name="Обычный 7 2 2 4 2 2 3" xfId="52443"/>
    <cellStyle name="Обычный 7 2 2 4 2 3" xfId="52444"/>
    <cellStyle name="Обычный 7 2 2 4 2 4" xfId="52445"/>
    <cellStyle name="Обычный 7 2 2 4 3" xfId="52446"/>
    <cellStyle name="Обычный 7 2 2 4 3 2" xfId="52447"/>
    <cellStyle name="Обычный 7 2 2 4 3 3" xfId="52448"/>
    <cellStyle name="Обычный 7 2 2 4 4" xfId="52449"/>
    <cellStyle name="Обычный 7 2 2 4 4 2" xfId="52450"/>
    <cellStyle name="Обычный 7 2 2 4 4 3" xfId="52451"/>
    <cellStyle name="Обычный 7 2 2 4 5" xfId="52452"/>
    <cellStyle name="Обычный 7 2 2 4 5 2" xfId="52453"/>
    <cellStyle name="Обычный 7 2 2 4 5 3" xfId="52454"/>
    <cellStyle name="Обычный 7 2 2 4 6" xfId="52455"/>
    <cellStyle name="Обычный 7 2 2 4 7" xfId="52456"/>
    <cellStyle name="Обычный 7 2 2 5" xfId="52457"/>
    <cellStyle name="Обычный 7 2 2 5 2" xfId="52458"/>
    <cellStyle name="Обычный 7 2 2 5 2 2" xfId="52459"/>
    <cellStyle name="Обычный 7 2 2 5 2 3" xfId="52460"/>
    <cellStyle name="Обычный 7 2 2 5 3" xfId="52461"/>
    <cellStyle name="Обычный 7 2 2 5 4" xfId="52462"/>
    <cellStyle name="Обычный 7 2 2 6" xfId="52463"/>
    <cellStyle name="Обычный 7 2 2 6 2" xfId="52464"/>
    <cellStyle name="Обычный 7 2 2 6 3" xfId="52465"/>
    <cellStyle name="Обычный 7 2 2 7" xfId="52466"/>
    <cellStyle name="Обычный 7 2 2 7 2" xfId="52467"/>
    <cellStyle name="Обычный 7 2 2 7 3" xfId="52468"/>
    <cellStyle name="Обычный 7 2 2 8" xfId="52469"/>
    <cellStyle name="Обычный 7 2 2 8 2" xfId="52470"/>
    <cellStyle name="Обычный 7 2 2 8 3" xfId="52471"/>
    <cellStyle name="Обычный 7 2 2 9" xfId="52472"/>
    <cellStyle name="Обычный 7 2 2_Калмэнерго" xfId="52473"/>
    <cellStyle name="Обычный 7 2 3" xfId="52474"/>
    <cellStyle name="Обычный 7 2 3 10" xfId="52475"/>
    <cellStyle name="Обычный 7 2 3 2" xfId="52476"/>
    <cellStyle name="Обычный 7 2 3 2 2" xfId="52477"/>
    <cellStyle name="Обычный 7 2 3 2 2 2" xfId="52478"/>
    <cellStyle name="Обычный 7 2 3 2 2 2 2" xfId="52479"/>
    <cellStyle name="Обычный 7 2 3 2 2 2 2 2" xfId="52480"/>
    <cellStyle name="Обычный 7 2 3 2 2 2 2 3" xfId="52481"/>
    <cellStyle name="Обычный 7 2 3 2 2 2 3" xfId="52482"/>
    <cellStyle name="Обычный 7 2 3 2 2 2 4" xfId="52483"/>
    <cellStyle name="Обычный 7 2 3 2 2 3" xfId="52484"/>
    <cellStyle name="Обычный 7 2 3 2 2 3 2" xfId="52485"/>
    <cellStyle name="Обычный 7 2 3 2 2 3 3" xfId="52486"/>
    <cellStyle name="Обычный 7 2 3 2 2 4" xfId="52487"/>
    <cellStyle name="Обычный 7 2 3 2 2 4 2" xfId="52488"/>
    <cellStyle name="Обычный 7 2 3 2 2 4 3" xfId="52489"/>
    <cellStyle name="Обычный 7 2 3 2 2 5" xfId="52490"/>
    <cellStyle name="Обычный 7 2 3 2 2 5 2" xfId="52491"/>
    <cellStyle name="Обычный 7 2 3 2 2 5 3" xfId="52492"/>
    <cellStyle name="Обычный 7 2 3 2 2 6" xfId="52493"/>
    <cellStyle name="Обычный 7 2 3 2 2 7" xfId="52494"/>
    <cellStyle name="Обычный 7 2 3 2 3" xfId="52495"/>
    <cellStyle name="Обычный 7 2 3 2 3 2" xfId="52496"/>
    <cellStyle name="Обычный 7 2 3 2 3 2 2" xfId="52497"/>
    <cellStyle name="Обычный 7 2 3 2 3 2 2 2" xfId="52498"/>
    <cellStyle name="Обычный 7 2 3 2 3 2 2 3" xfId="52499"/>
    <cellStyle name="Обычный 7 2 3 2 3 2 3" xfId="52500"/>
    <cellStyle name="Обычный 7 2 3 2 3 2 4" xfId="52501"/>
    <cellStyle name="Обычный 7 2 3 2 3 3" xfId="52502"/>
    <cellStyle name="Обычный 7 2 3 2 3 3 2" xfId="52503"/>
    <cellStyle name="Обычный 7 2 3 2 3 3 3" xfId="52504"/>
    <cellStyle name="Обычный 7 2 3 2 3 4" xfId="52505"/>
    <cellStyle name="Обычный 7 2 3 2 3 4 2" xfId="52506"/>
    <cellStyle name="Обычный 7 2 3 2 3 4 3" xfId="52507"/>
    <cellStyle name="Обычный 7 2 3 2 3 5" xfId="52508"/>
    <cellStyle name="Обычный 7 2 3 2 3 5 2" xfId="52509"/>
    <cellStyle name="Обычный 7 2 3 2 3 5 3" xfId="52510"/>
    <cellStyle name="Обычный 7 2 3 2 3 6" xfId="52511"/>
    <cellStyle name="Обычный 7 2 3 2 3 7" xfId="52512"/>
    <cellStyle name="Обычный 7 2 3 2 4" xfId="52513"/>
    <cellStyle name="Обычный 7 2 3 2 4 2" xfId="52514"/>
    <cellStyle name="Обычный 7 2 3 2 4 2 2" xfId="52515"/>
    <cellStyle name="Обычный 7 2 3 2 4 2 3" xfId="52516"/>
    <cellStyle name="Обычный 7 2 3 2 4 3" xfId="52517"/>
    <cellStyle name="Обычный 7 2 3 2 4 4" xfId="52518"/>
    <cellStyle name="Обычный 7 2 3 2 5" xfId="52519"/>
    <cellStyle name="Обычный 7 2 3 2 5 2" xfId="52520"/>
    <cellStyle name="Обычный 7 2 3 2 5 3" xfId="52521"/>
    <cellStyle name="Обычный 7 2 3 2 6" xfId="52522"/>
    <cellStyle name="Обычный 7 2 3 2 6 2" xfId="52523"/>
    <cellStyle name="Обычный 7 2 3 2 6 3" xfId="52524"/>
    <cellStyle name="Обычный 7 2 3 2 7" xfId="52525"/>
    <cellStyle name="Обычный 7 2 3 2 7 2" xfId="52526"/>
    <cellStyle name="Обычный 7 2 3 2 7 3" xfId="52527"/>
    <cellStyle name="Обычный 7 2 3 2 8" xfId="52528"/>
    <cellStyle name="Обычный 7 2 3 2 9" xfId="52529"/>
    <cellStyle name="Обычный 7 2 3 3" xfId="52530"/>
    <cellStyle name="Обычный 7 2 3 3 2" xfId="52531"/>
    <cellStyle name="Обычный 7 2 3 3 2 2" xfId="52532"/>
    <cellStyle name="Обычный 7 2 3 3 2 2 2" xfId="52533"/>
    <cellStyle name="Обычный 7 2 3 3 2 2 3" xfId="52534"/>
    <cellStyle name="Обычный 7 2 3 3 2 3" xfId="52535"/>
    <cellStyle name="Обычный 7 2 3 3 2 4" xfId="52536"/>
    <cellStyle name="Обычный 7 2 3 3 3" xfId="52537"/>
    <cellStyle name="Обычный 7 2 3 3 3 2" xfId="52538"/>
    <cellStyle name="Обычный 7 2 3 3 3 3" xfId="52539"/>
    <cellStyle name="Обычный 7 2 3 3 4" xfId="52540"/>
    <cellStyle name="Обычный 7 2 3 3 4 2" xfId="52541"/>
    <cellStyle name="Обычный 7 2 3 3 4 3" xfId="52542"/>
    <cellStyle name="Обычный 7 2 3 3 5" xfId="52543"/>
    <cellStyle name="Обычный 7 2 3 3 5 2" xfId="52544"/>
    <cellStyle name="Обычный 7 2 3 3 5 3" xfId="52545"/>
    <cellStyle name="Обычный 7 2 3 3 6" xfId="52546"/>
    <cellStyle name="Обычный 7 2 3 3 7" xfId="52547"/>
    <cellStyle name="Обычный 7 2 3 4" xfId="52548"/>
    <cellStyle name="Обычный 7 2 3 4 2" xfId="52549"/>
    <cellStyle name="Обычный 7 2 3 4 2 2" xfId="52550"/>
    <cellStyle name="Обычный 7 2 3 4 2 2 2" xfId="52551"/>
    <cellStyle name="Обычный 7 2 3 4 2 2 3" xfId="52552"/>
    <cellStyle name="Обычный 7 2 3 4 2 3" xfId="52553"/>
    <cellStyle name="Обычный 7 2 3 4 2 4" xfId="52554"/>
    <cellStyle name="Обычный 7 2 3 4 3" xfId="52555"/>
    <cellStyle name="Обычный 7 2 3 4 3 2" xfId="52556"/>
    <cellStyle name="Обычный 7 2 3 4 3 3" xfId="52557"/>
    <cellStyle name="Обычный 7 2 3 4 4" xfId="52558"/>
    <cellStyle name="Обычный 7 2 3 4 4 2" xfId="52559"/>
    <cellStyle name="Обычный 7 2 3 4 4 3" xfId="52560"/>
    <cellStyle name="Обычный 7 2 3 4 5" xfId="52561"/>
    <cellStyle name="Обычный 7 2 3 4 5 2" xfId="52562"/>
    <cellStyle name="Обычный 7 2 3 4 5 3" xfId="52563"/>
    <cellStyle name="Обычный 7 2 3 4 6" xfId="52564"/>
    <cellStyle name="Обычный 7 2 3 4 7" xfId="52565"/>
    <cellStyle name="Обычный 7 2 3 5" xfId="52566"/>
    <cellStyle name="Обычный 7 2 3 5 2" xfId="52567"/>
    <cellStyle name="Обычный 7 2 3 5 2 2" xfId="52568"/>
    <cellStyle name="Обычный 7 2 3 5 2 3" xfId="52569"/>
    <cellStyle name="Обычный 7 2 3 5 3" xfId="52570"/>
    <cellStyle name="Обычный 7 2 3 5 4" xfId="52571"/>
    <cellStyle name="Обычный 7 2 3 6" xfId="52572"/>
    <cellStyle name="Обычный 7 2 3 6 2" xfId="52573"/>
    <cellStyle name="Обычный 7 2 3 6 3" xfId="52574"/>
    <cellStyle name="Обычный 7 2 3 7" xfId="52575"/>
    <cellStyle name="Обычный 7 2 3 7 2" xfId="52576"/>
    <cellStyle name="Обычный 7 2 3 7 3" xfId="52577"/>
    <cellStyle name="Обычный 7 2 3 8" xfId="52578"/>
    <cellStyle name="Обычный 7 2 3 8 2" xfId="52579"/>
    <cellStyle name="Обычный 7 2 3 8 3" xfId="52580"/>
    <cellStyle name="Обычный 7 2 3 9" xfId="52581"/>
    <cellStyle name="Обычный 7 2 4" xfId="52582"/>
    <cellStyle name="Обычный 7 2 4 2" xfId="52583"/>
    <cellStyle name="Обычный 7 2 4 2 2" xfId="52584"/>
    <cellStyle name="Обычный 7 2 4 2 2 2" xfId="52585"/>
    <cellStyle name="Обычный 7 2 4 2 2 2 2" xfId="52586"/>
    <cellStyle name="Обычный 7 2 4 2 2 2 3" xfId="52587"/>
    <cellStyle name="Обычный 7 2 4 2 2 3" xfId="52588"/>
    <cellStyle name="Обычный 7 2 4 2 2 4" xfId="52589"/>
    <cellStyle name="Обычный 7 2 4 2 3" xfId="52590"/>
    <cellStyle name="Обычный 7 2 4 2 3 2" xfId="52591"/>
    <cellStyle name="Обычный 7 2 4 2 3 3" xfId="52592"/>
    <cellStyle name="Обычный 7 2 4 2 4" xfId="52593"/>
    <cellStyle name="Обычный 7 2 4 2 4 2" xfId="52594"/>
    <cellStyle name="Обычный 7 2 4 2 4 3" xfId="52595"/>
    <cellStyle name="Обычный 7 2 4 2 5" xfId="52596"/>
    <cellStyle name="Обычный 7 2 4 2 5 2" xfId="52597"/>
    <cellStyle name="Обычный 7 2 4 2 5 3" xfId="52598"/>
    <cellStyle name="Обычный 7 2 4 2 6" xfId="52599"/>
    <cellStyle name="Обычный 7 2 4 2 7" xfId="52600"/>
    <cellStyle name="Обычный 7 2 4 3" xfId="52601"/>
    <cellStyle name="Обычный 7 2 4 3 2" xfId="52602"/>
    <cellStyle name="Обычный 7 2 4 3 2 2" xfId="52603"/>
    <cellStyle name="Обычный 7 2 4 3 2 2 2" xfId="52604"/>
    <cellStyle name="Обычный 7 2 4 3 2 2 3" xfId="52605"/>
    <cellStyle name="Обычный 7 2 4 3 2 3" xfId="52606"/>
    <cellStyle name="Обычный 7 2 4 3 2 4" xfId="52607"/>
    <cellStyle name="Обычный 7 2 4 3 3" xfId="52608"/>
    <cellStyle name="Обычный 7 2 4 3 3 2" xfId="52609"/>
    <cellStyle name="Обычный 7 2 4 3 3 3" xfId="52610"/>
    <cellStyle name="Обычный 7 2 4 3 4" xfId="52611"/>
    <cellStyle name="Обычный 7 2 4 3 4 2" xfId="52612"/>
    <cellStyle name="Обычный 7 2 4 3 4 3" xfId="52613"/>
    <cellStyle name="Обычный 7 2 4 3 5" xfId="52614"/>
    <cellStyle name="Обычный 7 2 4 3 5 2" xfId="52615"/>
    <cellStyle name="Обычный 7 2 4 3 5 3" xfId="52616"/>
    <cellStyle name="Обычный 7 2 4 3 6" xfId="52617"/>
    <cellStyle name="Обычный 7 2 4 3 7" xfId="52618"/>
    <cellStyle name="Обычный 7 2 4 4" xfId="52619"/>
    <cellStyle name="Обычный 7 2 4 4 2" xfId="52620"/>
    <cellStyle name="Обычный 7 2 4 4 2 2" xfId="52621"/>
    <cellStyle name="Обычный 7 2 4 4 2 3" xfId="52622"/>
    <cellStyle name="Обычный 7 2 4 4 3" xfId="52623"/>
    <cellStyle name="Обычный 7 2 4 4 4" xfId="52624"/>
    <cellStyle name="Обычный 7 2 4 5" xfId="52625"/>
    <cellStyle name="Обычный 7 2 4 5 2" xfId="52626"/>
    <cellStyle name="Обычный 7 2 4 5 3" xfId="52627"/>
    <cellStyle name="Обычный 7 2 4 6" xfId="52628"/>
    <cellStyle name="Обычный 7 2 4 6 2" xfId="52629"/>
    <cellStyle name="Обычный 7 2 4 6 3" xfId="52630"/>
    <cellStyle name="Обычный 7 2 4 7" xfId="52631"/>
    <cellStyle name="Обычный 7 2 4 7 2" xfId="52632"/>
    <cellStyle name="Обычный 7 2 4 7 3" xfId="52633"/>
    <cellStyle name="Обычный 7 2 4 8" xfId="52634"/>
    <cellStyle name="Обычный 7 2 4 9" xfId="52635"/>
    <cellStyle name="Обычный 7 2 5" xfId="52636"/>
    <cellStyle name="Обычный 7 2 5 2" xfId="52637"/>
    <cellStyle name="Обычный 7 2 5 2 2" xfId="52638"/>
    <cellStyle name="Обычный 7 2 5 2 2 2" xfId="52639"/>
    <cellStyle name="Обычный 7 2 5 2 2 3" xfId="52640"/>
    <cellStyle name="Обычный 7 2 5 2 3" xfId="52641"/>
    <cellStyle name="Обычный 7 2 5 2 4" xfId="52642"/>
    <cellStyle name="Обычный 7 2 5 3" xfId="52643"/>
    <cellStyle name="Обычный 7 2 5 3 2" xfId="52644"/>
    <cellStyle name="Обычный 7 2 5 3 3" xfId="52645"/>
    <cellStyle name="Обычный 7 2 5 4" xfId="52646"/>
    <cellStyle name="Обычный 7 2 5 4 2" xfId="52647"/>
    <cellStyle name="Обычный 7 2 5 4 3" xfId="52648"/>
    <cellStyle name="Обычный 7 2 5 5" xfId="52649"/>
    <cellStyle name="Обычный 7 2 5 5 2" xfId="52650"/>
    <cellStyle name="Обычный 7 2 5 5 3" xfId="52651"/>
    <cellStyle name="Обычный 7 2 5 6" xfId="52652"/>
    <cellStyle name="Обычный 7 2 5 7" xfId="52653"/>
    <cellStyle name="Обычный 7 2 6" xfId="52654"/>
    <cellStyle name="Обычный 7 2 6 2" xfId="52655"/>
    <cellStyle name="Обычный 7 2 6 2 2" xfId="52656"/>
    <cellStyle name="Обычный 7 2 6 2 2 2" xfId="52657"/>
    <cellStyle name="Обычный 7 2 6 2 2 3" xfId="52658"/>
    <cellStyle name="Обычный 7 2 6 2 3" xfId="52659"/>
    <cellStyle name="Обычный 7 2 6 2 4" xfId="52660"/>
    <cellStyle name="Обычный 7 2 6 3" xfId="52661"/>
    <cellStyle name="Обычный 7 2 6 3 2" xfId="52662"/>
    <cellStyle name="Обычный 7 2 6 3 3" xfId="52663"/>
    <cellStyle name="Обычный 7 2 6 4" xfId="52664"/>
    <cellStyle name="Обычный 7 2 6 4 2" xfId="52665"/>
    <cellStyle name="Обычный 7 2 6 4 3" xfId="52666"/>
    <cellStyle name="Обычный 7 2 6 5" xfId="52667"/>
    <cellStyle name="Обычный 7 2 6 5 2" xfId="52668"/>
    <cellStyle name="Обычный 7 2 6 5 3" xfId="52669"/>
    <cellStyle name="Обычный 7 2 6 6" xfId="52670"/>
    <cellStyle name="Обычный 7 2 6 7" xfId="52671"/>
    <cellStyle name="Обычный 7 2 7" xfId="52672"/>
    <cellStyle name="Обычный 7 2 7 2" xfId="52673"/>
    <cellStyle name="Обычный 7 2 7 2 2" xfId="52674"/>
    <cellStyle name="Обычный 7 2 7 2 2 2" xfId="52675"/>
    <cellStyle name="Обычный 7 2 7 2 2 3" xfId="52676"/>
    <cellStyle name="Обычный 7 2 7 2 3" xfId="52677"/>
    <cellStyle name="Обычный 7 2 7 2 4" xfId="52678"/>
    <cellStyle name="Обычный 7 2 7 3" xfId="52679"/>
    <cellStyle name="Обычный 7 2 7 3 2" xfId="52680"/>
    <cellStyle name="Обычный 7 2 7 3 3" xfId="52681"/>
    <cellStyle name="Обычный 7 2 7 4" xfId="52682"/>
    <cellStyle name="Обычный 7 2 7 4 2" xfId="52683"/>
    <cellStyle name="Обычный 7 2 7 4 3" xfId="52684"/>
    <cellStyle name="Обычный 7 2 7 5" xfId="52685"/>
    <cellStyle name="Обычный 7 2 7 5 2" xfId="52686"/>
    <cellStyle name="Обычный 7 2 7 5 3" xfId="52687"/>
    <cellStyle name="Обычный 7 2 7 6" xfId="52688"/>
    <cellStyle name="Обычный 7 2 7 7" xfId="52689"/>
    <cellStyle name="Обычный 7 2 8" xfId="52690"/>
    <cellStyle name="Обычный 7 2 8 2" xfId="52691"/>
    <cellStyle name="Обычный 7 2 8 2 2" xfId="52692"/>
    <cellStyle name="Обычный 7 2 8 2 3" xfId="52693"/>
    <cellStyle name="Обычный 7 2 8 3" xfId="52694"/>
    <cellStyle name="Обычный 7 2 8 4" xfId="52695"/>
    <cellStyle name="Обычный 7 2 9" xfId="52696"/>
    <cellStyle name="Обычный 7 2 9 2" xfId="52697"/>
    <cellStyle name="Обычный 7 2 9 3" xfId="52698"/>
    <cellStyle name="Обычный 7 3" xfId="52699"/>
    <cellStyle name="Обычный 7 3 2" xfId="52700"/>
    <cellStyle name="Обычный 7 3 2 2" xfId="52701"/>
    <cellStyle name="Обычный 7 3 2 2 2" xfId="52702"/>
    <cellStyle name="Обычный 7 3 2 2 2 2" xfId="52703"/>
    <cellStyle name="Обычный 7 3 2 2 3" xfId="52704"/>
    <cellStyle name="Обычный 7 3 2 2 4" xfId="52705"/>
    <cellStyle name="Обычный 7 3 2 3" xfId="52706"/>
    <cellStyle name="Обычный 7 3 2 3 2" xfId="52707"/>
    <cellStyle name="Обычный 7 3 2 4" xfId="52708"/>
    <cellStyle name="Обычный 7 3 2 5" xfId="52709"/>
    <cellStyle name="Обычный 7 3 3" xfId="52710"/>
    <cellStyle name="Обычный 7 3 3 2" xfId="52711"/>
    <cellStyle name="Обычный 7 3 3 2 2" xfId="52712"/>
    <cellStyle name="Обычный 7 3 3 3" xfId="52713"/>
    <cellStyle name="Обычный 7 3 3 4" xfId="52714"/>
    <cellStyle name="Обычный 7 3 4" xfId="52715"/>
    <cellStyle name="Обычный 7 3 4 2" xfId="52716"/>
    <cellStyle name="Обычный 7 3 4 3" xfId="52717"/>
    <cellStyle name="Обычный 7 3 5" xfId="52718"/>
    <cellStyle name="Обычный 7 3 6" xfId="52719"/>
    <cellStyle name="Обычный 7 4" xfId="52720"/>
    <cellStyle name="Обычный 7 4 2" xfId="52721"/>
    <cellStyle name="Обычный 7 4 3" xfId="52722"/>
    <cellStyle name="Обычный 7 4 4" xfId="52723"/>
    <cellStyle name="Обычный 7 5" xfId="52724"/>
    <cellStyle name="Обычный 7 5 2" xfId="52725"/>
    <cellStyle name="Обычный 7 5 3" xfId="52726"/>
    <cellStyle name="Обычный 7 6" xfId="52727"/>
    <cellStyle name="Обычный 7 6 2" xfId="14"/>
    <cellStyle name="Обычный 7 7" xfId="52728"/>
    <cellStyle name="Обычный 7 8" xfId="52729"/>
    <cellStyle name="Обычный 7 9" xfId="52730"/>
    <cellStyle name="Обычный 7_11 Прочие" xfId="52731"/>
    <cellStyle name="Обычный 70" xfId="52732"/>
    <cellStyle name="Обычный 70 2" xfId="52733"/>
    <cellStyle name="Обычный 70 2 2" xfId="52734"/>
    <cellStyle name="Обычный 70 3" xfId="52735"/>
    <cellStyle name="Обычный 70 4" xfId="52736"/>
    <cellStyle name="Обычный 71" xfId="52737"/>
    <cellStyle name="Обычный 71 2" xfId="52738"/>
    <cellStyle name="Обычный 71 2 2" xfId="52739"/>
    <cellStyle name="Обычный 71 3" xfId="52740"/>
    <cellStyle name="Обычный 71 4" xfId="52741"/>
    <cellStyle name="Обычный 72" xfId="52742"/>
    <cellStyle name="Обычный 72 2" xfId="52743"/>
    <cellStyle name="Обычный 72 2 2" xfId="52744"/>
    <cellStyle name="Обычный 72 3" xfId="52745"/>
    <cellStyle name="Обычный 72 4" xfId="52746"/>
    <cellStyle name="Обычный 73" xfId="52747"/>
    <cellStyle name="Обычный 73 2" xfId="52748"/>
    <cellStyle name="Обычный 73 2 2" xfId="52749"/>
    <cellStyle name="Обычный 73 3" xfId="52750"/>
    <cellStyle name="Обычный 73 4" xfId="52751"/>
    <cellStyle name="Обычный 74" xfId="52752"/>
    <cellStyle name="Обычный 74 2" xfId="52753"/>
    <cellStyle name="Обычный 74 2 2" xfId="52754"/>
    <cellStyle name="Обычный 74 3" xfId="52755"/>
    <cellStyle name="Обычный 74 4" xfId="52756"/>
    <cellStyle name="Обычный 75" xfId="52757"/>
    <cellStyle name="Обычный 75 2" xfId="52758"/>
    <cellStyle name="Обычный 75 2 2" xfId="52759"/>
    <cellStyle name="Обычный 75 3" xfId="52760"/>
    <cellStyle name="Обычный 75 4" xfId="52761"/>
    <cellStyle name="Обычный 76" xfId="52762"/>
    <cellStyle name="Обычный 76 2" xfId="52763"/>
    <cellStyle name="Обычный 76 2 2" xfId="52764"/>
    <cellStyle name="Обычный 76 3" xfId="52765"/>
    <cellStyle name="Обычный 76 4" xfId="52766"/>
    <cellStyle name="Обычный 77" xfId="52767"/>
    <cellStyle name="Обычный 77 2" xfId="52768"/>
    <cellStyle name="Обычный 77 2 2" xfId="52769"/>
    <cellStyle name="Обычный 77 3" xfId="52770"/>
    <cellStyle name="Обычный 77 4" xfId="52771"/>
    <cellStyle name="Обычный 78" xfId="52772"/>
    <cellStyle name="Обычный 78 2" xfId="52773"/>
    <cellStyle name="Обычный 78 2 2" xfId="52774"/>
    <cellStyle name="Обычный 78 3" xfId="52775"/>
    <cellStyle name="Обычный 78 4" xfId="52776"/>
    <cellStyle name="Обычный 79" xfId="52777"/>
    <cellStyle name="Обычный 79 2" xfId="52778"/>
    <cellStyle name="Обычный 79 2 2" xfId="52779"/>
    <cellStyle name="Обычный 79 3" xfId="52780"/>
    <cellStyle name="Обычный 79 4" xfId="52781"/>
    <cellStyle name="Обычный 8" xfId="52782"/>
    <cellStyle name="Обычный 8 10" xfId="52783"/>
    <cellStyle name="Обычный 8 11" xfId="52784"/>
    <cellStyle name="Обычный 8 2" xfId="52785"/>
    <cellStyle name="Обычный 8 2 2" xfId="52786"/>
    <cellStyle name="Обычный 8 2 2 2" xfId="52787"/>
    <cellStyle name="Обычный 8 2 2 2 2" xfId="52788"/>
    <cellStyle name="Обычный 8 2 2 2 2 2" xfId="52789"/>
    <cellStyle name="Обычный 8 2 2 2 3" xfId="52790"/>
    <cellStyle name="Обычный 8 2 2 2 4" xfId="52791"/>
    <cellStyle name="Обычный 8 2 2 3" xfId="52792"/>
    <cellStyle name="Обычный 8 2 2 4" xfId="52793"/>
    <cellStyle name="Обычный 8 2 3" xfId="52794"/>
    <cellStyle name="Обычный 8 2 3 2" xfId="52795"/>
    <cellStyle name="Обычный 8 2 3 2 2" xfId="52796"/>
    <cellStyle name="Обычный 8 2 3 3" xfId="52797"/>
    <cellStyle name="Обычный 8 2 3 4" xfId="52798"/>
    <cellStyle name="Обычный 8 2 4" xfId="52799"/>
    <cellStyle name="Обычный 8 2 5" xfId="52800"/>
    <cellStyle name="Обычный 8 3" xfId="52801"/>
    <cellStyle name="Обычный 8 3 2" xfId="52802"/>
    <cellStyle name="Обычный 8 4" xfId="52803"/>
    <cellStyle name="Обычный 8 5" xfId="52804"/>
    <cellStyle name="Обычный 8 5 2" xfId="52805"/>
    <cellStyle name="Обычный 8 5_Калмэнерго" xfId="52806"/>
    <cellStyle name="Обычный 8 6" xfId="52807"/>
    <cellStyle name="Обычный 8 7" xfId="52808"/>
    <cellStyle name="Обычный 8 8" xfId="52809"/>
    <cellStyle name="Обычный 8 9" xfId="52810"/>
    <cellStyle name="Обычный 8_Калмэнерго" xfId="52811"/>
    <cellStyle name="Обычный 80" xfId="52812"/>
    <cellStyle name="Обычный 80 2" xfId="52813"/>
    <cellStyle name="Обычный 80 2 2" xfId="52814"/>
    <cellStyle name="Обычный 80 3" xfId="52815"/>
    <cellStyle name="Обычный 80 4" xfId="52816"/>
    <cellStyle name="Обычный 81" xfId="52817"/>
    <cellStyle name="Обычный 81 2" xfId="52818"/>
    <cellStyle name="Обычный 81 2 2" xfId="52819"/>
    <cellStyle name="Обычный 81 3" xfId="52820"/>
    <cellStyle name="Обычный 81 4" xfId="52821"/>
    <cellStyle name="Обычный 82" xfId="52822"/>
    <cellStyle name="Обычный 82 2" xfId="52823"/>
    <cellStyle name="Обычный 82 2 2" xfId="52824"/>
    <cellStyle name="Обычный 82 3" xfId="52825"/>
    <cellStyle name="Обычный 82 4" xfId="52826"/>
    <cellStyle name="Обычный 83" xfId="52827"/>
    <cellStyle name="Обычный 83 2" xfId="52828"/>
    <cellStyle name="Обычный 83 2 2" xfId="52829"/>
    <cellStyle name="Обычный 83 3" xfId="52830"/>
    <cellStyle name="Обычный 83 4" xfId="52831"/>
    <cellStyle name="Обычный 84" xfId="52832"/>
    <cellStyle name="Обычный 84 2" xfId="52833"/>
    <cellStyle name="Обычный 84 2 2" xfId="52834"/>
    <cellStyle name="Обычный 84 3" xfId="52835"/>
    <cellStyle name="Обычный 84 4" xfId="52836"/>
    <cellStyle name="Обычный 85" xfId="52837"/>
    <cellStyle name="Обычный 85 2" xfId="52838"/>
    <cellStyle name="Обычный 85 2 2" xfId="52839"/>
    <cellStyle name="Обычный 85 3" xfId="52840"/>
    <cellStyle name="Обычный 85 4" xfId="52841"/>
    <cellStyle name="Обычный 86" xfId="52842"/>
    <cellStyle name="Обычный 86 2" xfId="52843"/>
    <cellStyle name="Обычный 86 2 2" xfId="52844"/>
    <cellStyle name="Обычный 86 3" xfId="52845"/>
    <cellStyle name="Обычный 86 4" xfId="52846"/>
    <cellStyle name="Обычный 87" xfId="52847"/>
    <cellStyle name="Обычный 87 2" xfId="52848"/>
    <cellStyle name="Обычный 87 2 2" xfId="52849"/>
    <cellStyle name="Обычный 87 3" xfId="52850"/>
    <cellStyle name="Обычный 87 4" xfId="52851"/>
    <cellStyle name="Обычный 88" xfId="52852"/>
    <cellStyle name="Обычный 88 2" xfId="52853"/>
    <cellStyle name="Обычный 88 2 2" xfId="52854"/>
    <cellStyle name="Обычный 88 3" xfId="52855"/>
    <cellStyle name="Обычный 88 4" xfId="52856"/>
    <cellStyle name="Обычный 89" xfId="52857"/>
    <cellStyle name="Обычный 89 2" xfId="52858"/>
    <cellStyle name="Обычный 89 2 2" xfId="52859"/>
    <cellStyle name="Обычный 89 3" xfId="52860"/>
    <cellStyle name="Обычный 89 4" xfId="52861"/>
    <cellStyle name="Обычный 9" xfId="52862"/>
    <cellStyle name="Обычный 9 10" xfId="52863"/>
    <cellStyle name="Обычный 9 11" xfId="52864"/>
    <cellStyle name="Обычный 9 2" xfId="52865"/>
    <cellStyle name="Обычный 9 2 10" xfId="52866"/>
    <cellStyle name="Обычный 9 2 2" xfId="52867"/>
    <cellStyle name="Обычный 9 2 2 10" xfId="52868"/>
    <cellStyle name="Обычный 9 2 2 2" xfId="52869"/>
    <cellStyle name="Обычный 9 2 2 2 2" xfId="52870"/>
    <cellStyle name="Обычный 9 2 2 2 2 2" xfId="52871"/>
    <cellStyle name="Обычный 9 2 2 2 2 2 2" xfId="52872"/>
    <cellStyle name="Обычный 9 2 2 2 2 2 3" xfId="52873"/>
    <cellStyle name="Обычный 9 2 2 2 2 3" xfId="52874"/>
    <cellStyle name="Обычный 9 2 2 2 2 4" xfId="52875"/>
    <cellStyle name="Обычный 9 2 2 2 3" xfId="52876"/>
    <cellStyle name="Обычный 9 2 2 2 3 2" xfId="52877"/>
    <cellStyle name="Обычный 9 2 2 2 3 3" xfId="52878"/>
    <cellStyle name="Обычный 9 2 2 2 4" xfId="52879"/>
    <cellStyle name="Обычный 9 2 2 2 4 2" xfId="52880"/>
    <cellStyle name="Обычный 9 2 2 2 4 3" xfId="52881"/>
    <cellStyle name="Обычный 9 2 2 2 5" xfId="52882"/>
    <cellStyle name="Обычный 9 2 2 2 5 2" xfId="52883"/>
    <cellStyle name="Обычный 9 2 2 2 5 3" xfId="52884"/>
    <cellStyle name="Обычный 9 2 2 2 6" xfId="52885"/>
    <cellStyle name="Обычный 9 2 2 2 7" xfId="52886"/>
    <cellStyle name="Обычный 9 2 2 3" xfId="52887"/>
    <cellStyle name="Обычный 9 2 2 3 2" xfId="52888"/>
    <cellStyle name="Обычный 9 2 2 3 2 2" xfId="52889"/>
    <cellStyle name="Обычный 9 2 2 3 2 2 2" xfId="52890"/>
    <cellStyle name="Обычный 9 2 2 3 2 2 3" xfId="52891"/>
    <cellStyle name="Обычный 9 2 2 3 2 3" xfId="52892"/>
    <cellStyle name="Обычный 9 2 2 3 2 4" xfId="52893"/>
    <cellStyle name="Обычный 9 2 2 3 3" xfId="52894"/>
    <cellStyle name="Обычный 9 2 2 3 3 2" xfId="52895"/>
    <cellStyle name="Обычный 9 2 2 3 3 3" xfId="52896"/>
    <cellStyle name="Обычный 9 2 2 3 4" xfId="52897"/>
    <cellStyle name="Обычный 9 2 2 3 4 2" xfId="52898"/>
    <cellStyle name="Обычный 9 2 2 3 4 3" xfId="52899"/>
    <cellStyle name="Обычный 9 2 2 3 5" xfId="52900"/>
    <cellStyle name="Обычный 9 2 2 3 5 2" xfId="52901"/>
    <cellStyle name="Обычный 9 2 2 3 5 3" xfId="52902"/>
    <cellStyle name="Обычный 9 2 2 3 6" xfId="52903"/>
    <cellStyle name="Обычный 9 2 2 3 7" xfId="52904"/>
    <cellStyle name="Обычный 9 2 2 4" xfId="52905"/>
    <cellStyle name="Обычный 9 2 2 4 2" xfId="52906"/>
    <cellStyle name="Обычный 9 2 2 4 2 2" xfId="52907"/>
    <cellStyle name="Обычный 9 2 2 4 2 2 2" xfId="52908"/>
    <cellStyle name="Обычный 9 2 2 4 2 2 3" xfId="52909"/>
    <cellStyle name="Обычный 9 2 2 4 2 3" xfId="52910"/>
    <cellStyle name="Обычный 9 2 2 4 2 4" xfId="52911"/>
    <cellStyle name="Обычный 9 2 2 4 3" xfId="52912"/>
    <cellStyle name="Обычный 9 2 2 4 3 2" xfId="52913"/>
    <cellStyle name="Обычный 9 2 2 4 3 3" xfId="52914"/>
    <cellStyle name="Обычный 9 2 2 4 4" xfId="52915"/>
    <cellStyle name="Обычный 9 2 2 4 4 2" xfId="52916"/>
    <cellStyle name="Обычный 9 2 2 4 4 3" xfId="52917"/>
    <cellStyle name="Обычный 9 2 2 4 5" xfId="52918"/>
    <cellStyle name="Обычный 9 2 2 4 5 2" xfId="52919"/>
    <cellStyle name="Обычный 9 2 2 4 5 3" xfId="52920"/>
    <cellStyle name="Обычный 9 2 2 4 6" xfId="52921"/>
    <cellStyle name="Обычный 9 2 2 4 7" xfId="52922"/>
    <cellStyle name="Обычный 9 2 2 5" xfId="52923"/>
    <cellStyle name="Обычный 9 2 2 5 2" xfId="52924"/>
    <cellStyle name="Обычный 9 2 2 5 2 2" xfId="52925"/>
    <cellStyle name="Обычный 9 2 2 5 2 3" xfId="52926"/>
    <cellStyle name="Обычный 9 2 2 5 3" xfId="52927"/>
    <cellStyle name="Обычный 9 2 2 5 4" xfId="52928"/>
    <cellStyle name="Обычный 9 2 2 6" xfId="52929"/>
    <cellStyle name="Обычный 9 2 2 6 2" xfId="52930"/>
    <cellStyle name="Обычный 9 2 2 6 3" xfId="52931"/>
    <cellStyle name="Обычный 9 2 2 7" xfId="52932"/>
    <cellStyle name="Обычный 9 2 2 7 2" xfId="52933"/>
    <cellStyle name="Обычный 9 2 2 7 3" xfId="52934"/>
    <cellStyle name="Обычный 9 2 2 8" xfId="52935"/>
    <cellStyle name="Обычный 9 2 2 8 2" xfId="52936"/>
    <cellStyle name="Обычный 9 2 2 8 3" xfId="52937"/>
    <cellStyle name="Обычный 9 2 2 9" xfId="52938"/>
    <cellStyle name="Обычный 9 2 3" xfId="52939"/>
    <cellStyle name="Обычный 9 2 3 2" xfId="52940"/>
    <cellStyle name="Обычный 9 2 3 2 2" xfId="52941"/>
    <cellStyle name="Обычный 9 2 3 2 2 2" xfId="52942"/>
    <cellStyle name="Обычный 9 2 3 2 2 3" xfId="52943"/>
    <cellStyle name="Обычный 9 2 3 2 3" xfId="52944"/>
    <cellStyle name="Обычный 9 2 3 2 4" xfId="52945"/>
    <cellStyle name="Обычный 9 2 3 3" xfId="52946"/>
    <cellStyle name="Обычный 9 2 3 3 2" xfId="52947"/>
    <cellStyle name="Обычный 9 2 3 3 3" xfId="52948"/>
    <cellStyle name="Обычный 9 2 3 4" xfId="52949"/>
    <cellStyle name="Обычный 9 2 3 4 2" xfId="52950"/>
    <cellStyle name="Обычный 9 2 3 4 3" xfId="52951"/>
    <cellStyle name="Обычный 9 2 3 5" xfId="52952"/>
    <cellStyle name="Обычный 9 2 3 5 2" xfId="52953"/>
    <cellStyle name="Обычный 9 2 3 5 3" xfId="52954"/>
    <cellStyle name="Обычный 9 2 3 6" xfId="52955"/>
    <cellStyle name="Обычный 9 2 3 7" xfId="52956"/>
    <cellStyle name="Обычный 9 2 4" xfId="52957"/>
    <cellStyle name="Обычный 9 2 4 2" xfId="52958"/>
    <cellStyle name="Обычный 9 2 4 2 2" xfId="52959"/>
    <cellStyle name="Обычный 9 2 4 2 2 2" xfId="52960"/>
    <cellStyle name="Обычный 9 2 4 2 2 3" xfId="52961"/>
    <cellStyle name="Обычный 9 2 4 2 3" xfId="52962"/>
    <cellStyle name="Обычный 9 2 4 2 4" xfId="52963"/>
    <cellStyle name="Обычный 9 2 4 3" xfId="52964"/>
    <cellStyle name="Обычный 9 2 4 3 2" xfId="52965"/>
    <cellStyle name="Обычный 9 2 4 3 3" xfId="52966"/>
    <cellStyle name="Обычный 9 2 4 4" xfId="52967"/>
    <cellStyle name="Обычный 9 2 4 4 2" xfId="52968"/>
    <cellStyle name="Обычный 9 2 4 4 3" xfId="52969"/>
    <cellStyle name="Обычный 9 2 4 5" xfId="52970"/>
    <cellStyle name="Обычный 9 2 4 5 2" xfId="52971"/>
    <cellStyle name="Обычный 9 2 4 5 3" xfId="52972"/>
    <cellStyle name="Обычный 9 2 4 6" xfId="52973"/>
    <cellStyle name="Обычный 9 2 4 7" xfId="52974"/>
    <cellStyle name="Обычный 9 2 5" xfId="52975"/>
    <cellStyle name="Обычный 9 2 5 2" xfId="52976"/>
    <cellStyle name="Обычный 9 2 5 2 2" xfId="52977"/>
    <cellStyle name="Обычный 9 2 5 2 3" xfId="52978"/>
    <cellStyle name="Обычный 9 2 5 3" xfId="52979"/>
    <cellStyle name="Обычный 9 2 5 4" xfId="52980"/>
    <cellStyle name="Обычный 9 2 6" xfId="52981"/>
    <cellStyle name="Обычный 9 2 6 2" xfId="52982"/>
    <cellStyle name="Обычный 9 2 6 3" xfId="52983"/>
    <cellStyle name="Обычный 9 2 7" xfId="52984"/>
    <cellStyle name="Обычный 9 2 7 2" xfId="52985"/>
    <cellStyle name="Обычный 9 2 7 3" xfId="52986"/>
    <cellStyle name="Обычный 9 2 8" xfId="52987"/>
    <cellStyle name="Обычный 9 2 8 2" xfId="52988"/>
    <cellStyle name="Обычный 9 2 8 3" xfId="52989"/>
    <cellStyle name="Обычный 9 2 9" xfId="52990"/>
    <cellStyle name="Обычный 9 3" xfId="52991"/>
    <cellStyle name="Обычный 9 3 10" xfId="52992"/>
    <cellStyle name="Обычный 9 3 2" xfId="52993"/>
    <cellStyle name="Обычный 9 3 2 2" xfId="52994"/>
    <cellStyle name="Обычный 9 3 2 2 2" xfId="52995"/>
    <cellStyle name="Обычный 9 3 2 2 2 2" xfId="52996"/>
    <cellStyle name="Обычный 9 3 2 2 2 3" xfId="52997"/>
    <cellStyle name="Обычный 9 3 2 2 3" xfId="52998"/>
    <cellStyle name="Обычный 9 3 2 2 4" xfId="52999"/>
    <cellStyle name="Обычный 9 3 2 3" xfId="53000"/>
    <cellStyle name="Обычный 9 3 2 3 2" xfId="53001"/>
    <cellStyle name="Обычный 9 3 2 3 3" xfId="53002"/>
    <cellStyle name="Обычный 9 3 2 4" xfId="53003"/>
    <cellStyle name="Обычный 9 3 2 4 2" xfId="53004"/>
    <cellStyle name="Обычный 9 3 2 4 3" xfId="53005"/>
    <cellStyle name="Обычный 9 3 2 5" xfId="53006"/>
    <cellStyle name="Обычный 9 3 2 5 2" xfId="53007"/>
    <cellStyle name="Обычный 9 3 2 5 3" xfId="53008"/>
    <cellStyle name="Обычный 9 3 2 6" xfId="53009"/>
    <cellStyle name="Обычный 9 3 2 7" xfId="53010"/>
    <cellStyle name="Обычный 9 3 3" xfId="53011"/>
    <cellStyle name="Обычный 9 3 3 2" xfId="53012"/>
    <cellStyle name="Обычный 9 3 3 2 2" xfId="53013"/>
    <cellStyle name="Обычный 9 3 3 2 2 2" xfId="53014"/>
    <cellStyle name="Обычный 9 3 3 2 2 3" xfId="53015"/>
    <cellStyle name="Обычный 9 3 3 2 3" xfId="53016"/>
    <cellStyle name="Обычный 9 3 3 2 4" xfId="53017"/>
    <cellStyle name="Обычный 9 3 3 3" xfId="53018"/>
    <cellStyle name="Обычный 9 3 3 3 2" xfId="53019"/>
    <cellStyle name="Обычный 9 3 3 3 3" xfId="53020"/>
    <cellStyle name="Обычный 9 3 3 4" xfId="53021"/>
    <cellStyle name="Обычный 9 3 3 4 2" xfId="53022"/>
    <cellStyle name="Обычный 9 3 3 4 3" xfId="53023"/>
    <cellStyle name="Обычный 9 3 3 5" xfId="53024"/>
    <cellStyle name="Обычный 9 3 3 5 2" xfId="53025"/>
    <cellStyle name="Обычный 9 3 3 5 3" xfId="53026"/>
    <cellStyle name="Обычный 9 3 3 6" xfId="53027"/>
    <cellStyle name="Обычный 9 3 3 7" xfId="53028"/>
    <cellStyle name="Обычный 9 3 4" xfId="53029"/>
    <cellStyle name="Обычный 9 3 4 2" xfId="53030"/>
    <cellStyle name="Обычный 9 3 4 2 2" xfId="53031"/>
    <cellStyle name="Обычный 9 3 4 2 2 2" xfId="53032"/>
    <cellStyle name="Обычный 9 3 4 2 2 3" xfId="53033"/>
    <cellStyle name="Обычный 9 3 4 2 3" xfId="53034"/>
    <cellStyle name="Обычный 9 3 4 2 4" xfId="53035"/>
    <cellStyle name="Обычный 9 3 4 3" xfId="53036"/>
    <cellStyle name="Обычный 9 3 4 3 2" xfId="53037"/>
    <cellStyle name="Обычный 9 3 4 3 3" xfId="53038"/>
    <cellStyle name="Обычный 9 3 4 4" xfId="53039"/>
    <cellStyle name="Обычный 9 3 4 4 2" xfId="53040"/>
    <cellStyle name="Обычный 9 3 4 4 3" xfId="53041"/>
    <cellStyle name="Обычный 9 3 4 5" xfId="53042"/>
    <cellStyle name="Обычный 9 3 4 5 2" xfId="53043"/>
    <cellStyle name="Обычный 9 3 4 5 3" xfId="53044"/>
    <cellStyle name="Обычный 9 3 4 6" xfId="53045"/>
    <cellStyle name="Обычный 9 3 4 7" xfId="53046"/>
    <cellStyle name="Обычный 9 3 5" xfId="53047"/>
    <cellStyle name="Обычный 9 3 5 2" xfId="53048"/>
    <cellStyle name="Обычный 9 3 5 2 2" xfId="53049"/>
    <cellStyle name="Обычный 9 3 5 2 3" xfId="53050"/>
    <cellStyle name="Обычный 9 3 5 3" xfId="53051"/>
    <cellStyle name="Обычный 9 3 5 4" xfId="53052"/>
    <cellStyle name="Обычный 9 3 6" xfId="53053"/>
    <cellStyle name="Обычный 9 3 6 2" xfId="53054"/>
    <cellStyle name="Обычный 9 3 6 3" xfId="53055"/>
    <cellStyle name="Обычный 9 3 7" xfId="53056"/>
    <cellStyle name="Обычный 9 3 7 2" xfId="53057"/>
    <cellStyle name="Обычный 9 3 7 3" xfId="53058"/>
    <cellStyle name="Обычный 9 3 8" xfId="53059"/>
    <cellStyle name="Обычный 9 3 8 2" xfId="53060"/>
    <cellStyle name="Обычный 9 3 8 3" xfId="53061"/>
    <cellStyle name="Обычный 9 3 9" xfId="53062"/>
    <cellStyle name="Обычный 9 3_Калмэнерго" xfId="53063"/>
    <cellStyle name="Обычный 9 4" xfId="53064"/>
    <cellStyle name="Обычный 9 4 2" xfId="53065"/>
    <cellStyle name="Обычный 9 4 2 2" xfId="53066"/>
    <cellStyle name="Обычный 9 4 2 2 2" xfId="53067"/>
    <cellStyle name="Обычный 9 4 2 2 3" xfId="53068"/>
    <cellStyle name="Обычный 9 4 2 3" xfId="53069"/>
    <cellStyle name="Обычный 9 4 2 4" xfId="53070"/>
    <cellStyle name="Обычный 9 4 3" xfId="53071"/>
    <cellStyle name="Обычный 9 4 3 2" xfId="53072"/>
    <cellStyle name="Обычный 9 4 3 3" xfId="53073"/>
    <cellStyle name="Обычный 9 4 4" xfId="53074"/>
    <cellStyle name="Обычный 9 4 4 2" xfId="53075"/>
    <cellStyle name="Обычный 9 4 4 3" xfId="53076"/>
    <cellStyle name="Обычный 9 4 5" xfId="53077"/>
    <cellStyle name="Обычный 9 4 5 2" xfId="53078"/>
    <cellStyle name="Обычный 9 4 5 3" xfId="53079"/>
    <cellStyle name="Обычный 9 4 6" xfId="53080"/>
    <cellStyle name="Обычный 9 4 7" xfId="53081"/>
    <cellStyle name="Обычный 9 4_Калмэнерго" xfId="53082"/>
    <cellStyle name="Обычный 9 5" xfId="53083"/>
    <cellStyle name="Обычный 9 5 2" xfId="53084"/>
    <cellStyle name="Обычный 9 5 2 2" xfId="53085"/>
    <cellStyle name="Обычный 9 5 2 2 2" xfId="53086"/>
    <cellStyle name="Обычный 9 5 2 2 3" xfId="53087"/>
    <cellStyle name="Обычный 9 5 2 3" xfId="53088"/>
    <cellStyle name="Обычный 9 5 2 4" xfId="53089"/>
    <cellStyle name="Обычный 9 5 3" xfId="53090"/>
    <cellStyle name="Обычный 9 5 3 2" xfId="53091"/>
    <cellStyle name="Обычный 9 5 3 3" xfId="53092"/>
    <cellStyle name="Обычный 9 5 4" xfId="53093"/>
    <cellStyle name="Обычный 9 5 4 2" xfId="53094"/>
    <cellStyle name="Обычный 9 5 4 3" xfId="53095"/>
    <cellStyle name="Обычный 9 5 5" xfId="53096"/>
    <cellStyle name="Обычный 9 5 5 2" xfId="53097"/>
    <cellStyle name="Обычный 9 5 5 3" xfId="53098"/>
    <cellStyle name="Обычный 9 5 6" xfId="53099"/>
    <cellStyle name="Обычный 9 5 7" xfId="53100"/>
    <cellStyle name="Обычный 9 6" xfId="53101"/>
    <cellStyle name="Обычный 9 6 2" xfId="53102"/>
    <cellStyle name="Обычный 9 6 2 2" xfId="53103"/>
    <cellStyle name="Обычный 9 6 2 3" xfId="53104"/>
    <cellStyle name="Обычный 9 6 3" xfId="53105"/>
    <cellStyle name="Обычный 9 6 4" xfId="53106"/>
    <cellStyle name="Обычный 9 7" xfId="53107"/>
    <cellStyle name="Обычный 9 7 2" xfId="53108"/>
    <cellStyle name="Обычный 9 7 3" xfId="53109"/>
    <cellStyle name="Обычный 9 8" xfId="53110"/>
    <cellStyle name="Обычный 9 8 2" xfId="53111"/>
    <cellStyle name="Обычный 9 8 3" xfId="53112"/>
    <cellStyle name="Обычный 9 9" xfId="53113"/>
    <cellStyle name="Обычный 9 9 2" xfId="53114"/>
    <cellStyle name="Обычный 9 9 3" xfId="53115"/>
    <cellStyle name="Обычный 9_Калмэнерго" xfId="53116"/>
    <cellStyle name="Обычный 90" xfId="53117"/>
    <cellStyle name="Обычный 90 2" xfId="53118"/>
    <cellStyle name="Обычный 90 2 2" xfId="53119"/>
    <cellStyle name="Обычный 90 3" xfId="53120"/>
    <cellStyle name="Обычный 90 4" xfId="53121"/>
    <cellStyle name="Обычный 91" xfId="53122"/>
    <cellStyle name="Обычный 91 2" xfId="53123"/>
    <cellStyle name="Обычный 91 2 2" xfId="53124"/>
    <cellStyle name="Обычный 91 3" xfId="53125"/>
    <cellStyle name="Обычный 91 4" xfId="53126"/>
    <cellStyle name="Обычный 92" xfId="53127"/>
    <cellStyle name="Обычный 92 2" xfId="53128"/>
    <cellStyle name="Обычный 92 2 2" xfId="53129"/>
    <cellStyle name="Обычный 92 3" xfId="53130"/>
    <cellStyle name="Обычный 92 4" xfId="53131"/>
    <cellStyle name="Обычный 93" xfId="53132"/>
    <cellStyle name="Обычный 93 2" xfId="53133"/>
    <cellStyle name="Обычный 93 2 2" xfId="53134"/>
    <cellStyle name="Обычный 93 3" xfId="53135"/>
    <cellStyle name="Обычный 93 4" xfId="53136"/>
    <cellStyle name="Обычный 94" xfId="53137"/>
    <cellStyle name="Обычный 94 2" xfId="53138"/>
    <cellStyle name="Обычный 94 2 2" xfId="53139"/>
    <cellStyle name="Обычный 94 3" xfId="53140"/>
    <cellStyle name="Обычный 94 4" xfId="53141"/>
    <cellStyle name="Обычный 95" xfId="53142"/>
    <cellStyle name="Обычный 95 2" xfId="53143"/>
    <cellStyle name="Обычный 95 2 2" xfId="53144"/>
    <cellStyle name="Обычный 95 3" xfId="53145"/>
    <cellStyle name="Обычный 95 4" xfId="53146"/>
    <cellStyle name="Обычный 96" xfId="53147"/>
    <cellStyle name="Обычный 96 2" xfId="53148"/>
    <cellStyle name="Обычный 96 2 2" xfId="53149"/>
    <cellStyle name="Обычный 96 3" xfId="53150"/>
    <cellStyle name="Обычный 96 4" xfId="53151"/>
    <cellStyle name="Обычный 97" xfId="53152"/>
    <cellStyle name="Обычный 97 2" xfId="53153"/>
    <cellStyle name="Обычный 97 2 2" xfId="53154"/>
    <cellStyle name="Обычный 97 3" xfId="53155"/>
    <cellStyle name="Обычный 97 4" xfId="53156"/>
    <cellStyle name="Обычный 98" xfId="53157"/>
    <cellStyle name="Обычный 98 2" xfId="53158"/>
    <cellStyle name="Обычный 98 2 2" xfId="53159"/>
    <cellStyle name="Обычный 98 3" xfId="53160"/>
    <cellStyle name="Обычный 98 4" xfId="53161"/>
    <cellStyle name="Обычный 99" xfId="53162"/>
    <cellStyle name="Обычный 99 2" xfId="53163"/>
    <cellStyle name="Обычный 99 2 2" xfId="53164"/>
    <cellStyle name="Обычный 99 3" xfId="53165"/>
    <cellStyle name="Обычный 99 4" xfId="53166"/>
    <cellStyle name="Обычный1" xfId="53167"/>
    <cellStyle name="Ошибка" xfId="53168"/>
    <cellStyle name="Ошибка 10" xfId="53169"/>
    <cellStyle name="Ошибка 11" xfId="53170"/>
    <cellStyle name="Ошибка 12" xfId="53171"/>
    <cellStyle name="Ошибка 13" xfId="53172"/>
    <cellStyle name="Ошибка 2" xfId="53173"/>
    <cellStyle name="Ошибка 2 2" xfId="53174"/>
    <cellStyle name="Ошибка 2 3" xfId="53175"/>
    <cellStyle name="Ошибка 2 4" xfId="53176"/>
    <cellStyle name="Ошибка 2 5" xfId="53177"/>
    <cellStyle name="Ошибка 2 6" xfId="53178"/>
    <cellStyle name="Ошибка 2 7" xfId="53179"/>
    <cellStyle name="Ошибка 2 8" xfId="53180"/>
    <cellStyle name="Ошибка 3" xfId="53181"/>
    <cellStyle name="Ошибка 3 2" xfId="53182"/>
    <cellStyle name="Ошибка 3 3" xfId="53183"/>
    <cellStyle name="Ошибка 3 4" xfId="53184"/>
    <cellStyle name="Ошибка 3 5" xfId="53185"/>
    <cellStyle name="Ошибка 3 6" xfId="53186"/>
    <cellStyle name="Ошибка 3 7" xfId="53187"/>
    <cellStyle name="Ошибка 3 8" xfId="53188"/>
    <cellStyle name="Ошибка 4" xfId="53189"/>
    <cellStyle name="Ошибка 4 2" xfId="53190"/>
    <cellStyle name="Ошибка 4 3" xfId="53191"/>
    <cellStyle name="Ошибка 4 4" xfId="53192"/>
    <cellStyle name="Ошибка 4 5" xfId="53193"/>
    <cellStyle name="Ошибка 4 6" xfId="53194"/>
    <cellStyle name="Ошибка 4 7" xfId="53195"/>
    <cellStyle name="Ошибка 4 8" xfId="53196"/>
    <cellStyle name="Ошибка 5" xfId="53197"/>
    <cellStyle name="Ошибка 6" xfId="53198"/>
    <cellStyle name="Ошибка 7" xfId="53199"/>
    <cellStyle name="Ошибка 8" xfId="53200"/>
    <cellStyle name="Ошибка 9" xfId="53201"/>
    <cellStyle name="Параметр" xfId="53202"/>
    <cellStyle name="ПеременныеСметы" xfId="53203"/>
    <cellStyle name="ПеременныеСметы 2" xfId="53204"/>
    <cellStyle name="Плохой 10" xfId="53205"/>
    <cellStyle name="Плохой 11" xfId="53206"/>
    <cellStyle name="Плохой 2" xfId="53207"/>
    <cellStyle name="Плохой 2 2" xfId="53208"/>
    <cellStyle name="Плохой 2 2 2" xfId="53209"/>
    <cellStyle name="Плохой 2 2 2 2" xfId="53210"/>
    <cellStyle name="Плохой 2 2 3" xfId="53211"/>
    <cellStyle name="Плохой 2 2 4" xfId="53212"/>
    <cellStyle name="Плохой 2 3" xfId="53213"/>
    <cellStyle name="Плохой 2 3 2" xfId="53214"/>
    <cellStyle name="Плохой 2 3 2 2" xfId="53215"/>
    <cellStyle name="Плохой 2 3 3" xfId="53216"/>
    <cellStyle name="Плохой 2 3 4" xfId="53217"/>
    <cellStyle name="Плохой 2 4" xfId="53218"/>
    <cellStyle name="Плохой 2 4 2" xfId="53219"/>
    <cellStyle name="Плохой 2 4 3" xfId="53220"/>
    <cellStyle name="Плохой 2 4 4" xfId="53221"/>
    <cellStyle name="Плохой 2 5" xfId="53222"/>
    <cellStyle name="Плохой 2 5 2" xfId="53223"/>
    <cellStyle name="Плохой 2 5 3" xfId="53224"/>
    <cellStyle name="Плохой 2 5 4" xfId="53225"/>
    <cellStyle name="Плохой 2 6" xfId="53226"/>
    <cellStyle name="Плохой 2 6 2" xfId="53227"/>
    <cellStyle name="Плохой 2 7" xfId="53228"/>
    <cellStyle name="Плохой 2_Приложение 3" xfId="53229"/>
    <cellStyle name="Плохой 3" xfId="53230"/>
    <cellStyle name="Плохой 3 2" xfId="53231"/>
    <cellStyle name="Плохой 3 3" xfId="53232"/>
    <cellStyle name="Плохой 4" xfId="53233"/>
    <cellStyle name="Плохой 4 2" xfId="53234"/>
    <cellStyle name="Плохой 5" xfId="53235"/>
    <cellStyle name="Плохой 5 2" xfId="53236"/>
    <cellStyle name="Плохой 6" xfId="53237"/>
    <cellStyle name="Плохой 6 2" xfId="53238"/>
    <cellStyle name="Плохой 7" xfId="53239"/>
    <cellStyle name="Плохой 7 2" xfId="53240"/>
    <cellStyle name="Плохой 8" xfId="53241"/>
    <cellStyle name="Плохой 8 2" xfId="53242"/>
    <cellStyle name="Плохой 9" xfId="53243"/>
    <cellStyle name="Плохой 9 2" xfId="53244"/>
    <cellStyle name="По центру с переносом" xfId="53245"/>
    <cellStyle name="По центру с переносом 2" xfId="53246"/>
    <cellStyle name="По центру с переносом 2 2" xfId="53247"/>
    <cellStyle name="По ширине с переносом" xfId="53248"/>
    <cellStyle name="По ширине с переносом 2" xfId="53249"/>
    <cellStyle name="По ширине с переносом 2 2" xfId="53250"/>
    <cellStyle name="Подгруппа" xfId="53251"/>
    <cellStyle name="Подгруппа 10" xfId="53252"/>
    <cellStyle name="Подгруппа 11" xfId="53253"/>
    <cellStyle name="Подгруппа 12" xfId="53254"/>
    <cellStyle name="Подгруппа 13" xfId="53255"/>
    <cellStyle name="Подгруппа 2" xfId="53256"/>
    <cellStyle name="Подгруппа 2 2" xfId="53257"/>
    <cellStyle name="Подгруппа 2 3" xfId="53258"/>
    <cellStyle name="Подгруппа 2 4" xfId="53259"/>
    <cellStyle name="Подгруппа 2 5" xfId="53260"/>
    <cellStyle name="Подгруппа 2 6" xfId="53261"/>
    <cellStyle name="Подгруппа 2 7" xfId="53262"/>
    <cellStyle name="Подгруппа 2 8" xfId="53263"/>
    <cellStyle name="Подгруппа 3" xfId="53264"/>
    <cellStyle name="Подгруппа 3 2" xfId="53265"/>
    <cellStyle name="Подгруппа 3 3" xfId="53266"/>
    <cellStyle name="Подгруппа 3 4" xfId="53267"/>
    <cellStyle name="Подгруппа 3 5" xfId="53268"/>
    <cellStyle name="Подгруппа 3 6" xfId="53269"/>
    <cellStyle name="Подгруппа 3 7" xfId="53270"/>
    <cellStyle name="Подгруппа 3 8" xfId="53271"/>
    <cellStyle name="Подгруппа 4" xfId="53272"/>
    <cellStyle name="Подгруппа 4 2" xfId="53273"/>
    <cellStyle name="Подгруппа 4 3" xfId="53274"/>
    <cellStyle name="Подгруппа 4 4" xfId="53275"/>
    <cellStyle name="Подгруппа 4 5" xfId="53276"/>
    <cellStyle name="Подгруппа 4 6" xfId="53277"/>
    <cellStyle name="Подгруппа 4 7" xfId="53278"/>
    <cellStyle name="Подгруппа 4 8" xfId="53279"/>
    <cellStyle name="Подгруппа 5" xfId="53280"/>
    <cellStyle name="Подгруппа 6" xfId="53281"/>
    <cellStyle name="Подгруппа 7" xfId="53282"/>
    <cellStyle name="Подгруппа 8" xfId="53283"/>
    <cellStyle name="Подгруппа 9" xfId="53284"/>
    <cellStyle name="Поле ввода" xfId="53285"/>
    <cellStyle name="Пояснение 10" xfId="53286"/>
    <cellStyle name="Пояснение 11" xfId="53287"/>
    <cellStyle name="Пояснение 2" xfId="53288"/>
    <cellStyle name="Пояснение 2 2" xfId="53289"/>
    <cellStyle name="Пояснение 2 2 2" xfId="53290"/>
    <cellStyle name="Пояснение 2 2 2 2" xfId="53291"/>
    <cellStyle name="Пояснение 2 2 3" xfId="53292"/>
    <cellStyle name="Пояснение 2 2 4" xfId="53293"/>
    <cellStyle name="Пояснение 2 3" xfId="53294"/>
    <cellStyle name="Пояснение 2 3 2" xfId="53295"/>
    <cellStyle name="Пояснение 2 3 2 2" xfId="53296"/>
    <cellStyle name="Пояснение 2 3 3" xfId="53297"/>
    <cellStyle name="Пояснение 2 3 4" xfId="53298"/>
    <cellStyle name="Пояснение 2 4" xfId="53299"/>
    <cellStyle name="Пояснение 2 4 2" xfId="53300"/>
    <cellStyle name="Пояснение 2 4 3" xfId="53301"/>
    <cellStyle name="Пояснение 2 4 4" xfId="53302"/>
    <cellStyle name="Пояснение 2 5" xfId="53303"/>
    <cellStyle name="Пояснение 2 5 2" xfId="53304"/>
    <cellStyle name="Пояснение 2 5 3" xfId="53305"/>
    <cellStyle name="Пояснение 2 5 4" xfId="53306"/>
    <cellStyle name="Пояснение 2 6" xfId="53307"/>
    <cellStyle name="Пояснение 2 6 2" xfId="53308"/>
    <cellStyle name="Пояснение 2 7" xfId="53309"/>
    <cellStyle name="Пояснение 3" xfId="53310"/>
    <cellStyle name="Пояснение 3 2" xfId="53311"/>
    <cellStyle name="Пояснение 4" xfId="53312"/>
    <cellStyle name="Пояснение 4 2" xfId="53313"/>
    <cellStyle name="Пояснение 5" xfId="53314"/>
    <cellStyle name="Пояснение 5 2" xfId="53315"/>
    <cellStyle name="Пояснение 6" xfId="53316"/>
    <cellStyle name="Пояснение 6 2" xfId="53317"/>
    <cellStyle name="Пояснение 7" xfId="53318"/>
    <cellStyle name="Пояснение 7 2" xfId="53319"/>
    <cellStyle name="Пояснение 8" xfId="53320"/>
    <cellStyle name="Пояснение 8 2" xfId="53321"/>
    <cellStyle name="Пояснение 9" xfId="53322"/>
    <cellStyle name="Пояснение 9 2" xfId="53323"/>
    <cellStyle name="Примечание 10" xfId="53324"/>
    <cellStyle name="Примечание 10 2" xfId="53325"/>
    <cellStyle name="Примечание 10 2 10" xfId="53326"/>
    <cellStyle name="Примечание 10 2 11" xfId="53327"/>
    <cellStyle name="Примечание 10 2 12" xfId="53328"/>
    <cellStyle name="Примечание 10 2 13" xfId="53329"/>
    <cellStyle name="Примечание 10 2 2" xfId="53330"/>
    <cellStyle name="Примечание 10 2 2 2" xfId="53331"/>
    <cellStyle name="Примечание 10 2 2 3" xfId="53332"/>
    <cellStyle name="Примечание 10 2 2 4" xfId="53333"/>
    <cellStyle name="Примечание 10 2 2 5" xfId="53334"/>
    <cellStyle name="Примечание 10 2 2 6" xfId="53335"/>
    <cellStyle name="Примечание 10 2 2 7" xfId="53336"/>
    <cellStyle name="Примечание 10 2 2 8" xfId="53337"/>
    <cellStyle name="Примечание 10 2 3" xfId="53338"/>
    <cellStyle name="Примечание 10 2 3 2" xfId="53339"/>
    <cellStyle name="Примечание 10 2 3 3" xfId="53340"/>
    <cellStyle name="Примечание 10 2 3 4" xfId="53341"/>
    <cellStyle name="Примечание 10 2 3 5" xfId="53342"/>
    <cellStyle name="Примечание 10 2 3 6" xfId="53343"/>
    <cellStyle name="Примечание 10 2 3 7" xfId="53344"/>
    <cellStyle name="Примечание 10 2 3 8" xfId="53345"/>
    <cellStyle name="Примечание 10 2 4" xfId="53346"/>
    <cellStyle name="Примечание 10 2 4 2" xfId="53347"/>
    <cellStyle name="Примечание 10 2 4 3" xfId="53348"/>
    <cellStyle name="Примечание 10 2 4 4" xfId="53349"/>
    <cellStyle name="Примечание 10 2 4 5" xfId="53350"/>
    <cellStyle name="Примечание 10 2 4 6" xfId="53351"/>
    <cellStyle name="Примечание 10 2 4 7" xfId="53352"/>
    <cellStyle name="Примечание 10 2 4 8" xfId="53353"/>
    <cellStyle name="Примечание 10 2 5" xfId="53354"/>
    <cellStyle name="Примечание 10 2 6" xfId="53355"/>
    <cellStyle name="Примечание 10 2 7" xfId="53356"/>
    <cellStyle name="Примечание 10 2 8" xfId="53357"/>
    <cellStyle name="Примечание 10 2 9" xfId="53358"/>
    <cellStyle name="Примечание 10 3" xfId="53359"/>
    <cellStyle name="Примечание 10 3 10" xfId="53360"/>
    <cellStyle name="Примечание 10 3 11" xfId="53361"/>
    <cellStyle name="Примечание 10 3 12" xfId="53362"/>
    <cellStyle name="Примечание 10 3 13" xfId="53363"/>
    <cellStyle name="Примечание 10 3 2" xfId="53364"/>
    <cellStyle name="Примечание 10 3 2 2" xfId="53365"/>
    <cellStyle name="Примечание 10 3 2 3" xfId="53366"/>
    <cellStyle name="Примечание 10 3 2 4" xfId="53367"/>
    <cellStyle name="Примечание 10 3 2 5" xfId="53368"/>
    <cellStyle name="Примечание 10 3 2 6" xfId="53369"/>
    <cellStyle name="Примечание 10 3 2 7" xfId="53370"/>
    <cellStyle name="Примечание 10 3 2 8" xfId="53371"/>
    <cellStyle name="Примечание 10 3 3" xfId="53372"/>
    <cellStyle name="Примечание 10 3 3 2" xfId="53373"/>
    <cellStyle name="Примечание 10 3 3 3" xfId="53374"/>
    <cellStyle name="Примечание 10 3 3 4" xfId="53375"/>
    <cellStyle name="Примечание 10 3 3 5" xfId="53376"/>
    <cellStyle name="Примечание 10 3 3 6" xfId="53377"/>
    <cellStyle name="Примечание 10 3 3 7" xfId="53378"/>
    <cellStyle name="Примечание 10 3 3 8" xfId="53379"/>
    <cellStyle name="Примечание 10 3 4" xfId="53380"/>
    <cellStyle name="Примечание 10 3 4 2" xfId="53381"/>
    <cellStyle name="Примечание 10 3 4 3" xfId="53382"/>
    <cellStyle name="Примечание 10 3 4 4" xfId="53383"/>
    <cellStyle name="Примечание 10 3 4 5" xfId="53384"/>
    <cellStyle name="Примечание 10 3 4 6" xfId="53385"/>
    <cellStyle name="Примечание 10 3 4 7" xfId="53386"/>
    <cellStyle name="Примечание 10 3 4 8" xfId="53387"/>
    <cellStyle name="Примечание 10 3 5" xfId="53388"/>
    <cellStyle name="Примечание 10 3 6" xfId="53389"/>
    <cellStyle name="Примечание 10 3 7" xfId="53390"/>
    <cellStyle name="Примечание 10 3 8" xfId="53391"/>
    <cellStyle name="Примечание 10 3 9" xfId="53392"/>
    <cellStyle name="Примечание 10 4" xfId="53393"/>
    <cellStyle name="Примечание 10_46EE.2011(v1.0)" xfId="53394"/>
    <cellStyle name="Примечание 11" xfId="53395"/>
    <cellStyle name="Примечание 11 2" xfId="53396"/>
    <cellStyle name="Примечание 11 2 10" xfId="53397"/>
    <cellStyle name="Примечание 11 2 11" xfId="53398"/>
    <cellStyle name="Примечание 11 2 12" xfId="53399"/>
    <cellStyle name="Примечание 11 2 13" xfId="53400"/>
    <cellStyle name="Примечание 11 2 2" xfId="53401"/>
    <cellStyle name="Примечание 11 2 2 2" xfId="53402"/>
    <cellStyle name="Примечание 11 2 2 3" xfId="53403"/>
    <cellStyle name="Примечание 11 2 2 4" xfId="53404"/>
    <cellStyle name="Примечание 11 2 2 5" xfId="53405"/>
    <cellStyle name="Примечание 11 2 2 6" xfId="53406"/>
    <cellStyle name="Примечание 11 2 2 7" xfId="53407"/>
    <cellStyle name="Примечание 11 2 2 8" xfId="53408"/>
    <cellStyle name="Примечание 11 2 3" xfId="53409"/>
    <cellStyle name="Примечание 11 2 3 2" xfId="53410"/>
    <cellStyle name="Примечание 11 2 3 3" xfId="53411"/>
    <cellStyle name="Примечание 11 2 3 4" xfId="53412"/>
    <cellStyle name="Примечание 11 2 3 5" xfId="53413"/>
    <cellStyle name="Примечание 11 2 3 6" xfId="53414"/>
    <cellStyle name="Примечание 11 2 3 7" xfId="53415"/>
    <cellStyle name="Примечание 11 2 3 8" xfId="53416"/>
    <cellStyle name="Примечание 11 2 4" xfId="53417"/>
    <cellStyle name="Примечание 11 2 4 2" xfId="53418"/>
    <cellStyle name="Примечание 11 2 4 3" xfId="53419"/>
    <cellStyle name="Примечание 11 2 4 4" xfId="53420"/>
    <cellStyle name="Примечание 11 2 4 5" xfId="53421"/>
    <cellStyle name="Примечание 11 2 4 6" xfId="53422"/>
    <cellStyle name="Примечание 11 2 4 7" xfId="53423"/>
    <cellStyle name="Примечание 11 2 4 8" xfId="53424"/>
    <cellStyle name="Примечание 11 2 5" xfId="53425"/>
    <cellStyle name="Примечание 11 2 6" xfId="53426"/>
    <cellStyle name="Примечание 11 2 7" xfId="53427"/>
    <cellStyle name="Примечание 11 2 8" xfId="53428"/>
    <cellStyle name="Примечание 11 2 9" xfId="53429"/>
    <cellStyle name="Примечание 11 3" xfId="53430"/>
    <cellStyle name="Примечание 11 3 10" xfId="53431"/>
    <cellStyle name="Примечание 11 3 11" xfId="53432"/>
    <cellStyle name="Примечание 11 3 12" xfId="53433"/>
    <cellStyle name="Примечание 11 3 13" xfId="53434"/>
    <cellStyle name="Примечание 11 3 2" xfId="53435"/>
    <cellStyle name="Примечание 11 3 2 2" xfId="53436"/>
    <cellStyle name="Примечание 11 3 2 3" xfId="53437"/>
    <cellStyle name="Примечание 11 3 2 4" xfId="53438"/>
    <cellStyle name="Примечание 11 3 2 5" xfId="53439"/>
    <cellStyle name="Примечание 11 3 2 6" xfId="53440"/>
    <cellStyle name="Примечание 11 3 2 7" xfId="53441"/>
    <cellStyle name="Примечание 11 3 2 8" xfId="53442"/>
    <cellStyle name="Примечание 11 3 3" xfId="53443"/>
    <cellStyle name="Примечание 11 3 3 2" xfId="53444"/>
    <cellStyle name="Примечание 11 3 3 3" xfId="53445"/>
    <cellStyle name="Примечание 11 3 3 4" xfId="53446"/>
    <cellStyle name="Примечание 11 3 3 5" xfId="53447"/>
    <cellStyle name="Примечание 11 3 3 6" xfId="53448"/>
    <cellStyle name="Примечание 11 3 3 7" xfId="53449"/>
    <cellStyle name="Примечание 11 3 3 8" xfId="53450"/>
    <cellStyle name="Примечание 11 3 4" xfId="53451"/>
    <cellStyle name="Примечание 11 3 4 2" xfId="53452"/>
    <cellStyle name="Примечание 11 3 4 3" xfId="53453"/>
    <cellStyle name="Примечание 11 3 4 4" xfId="53454"/>
    <cellStyle name="Примечание 11 3 4 5" xfId="53455"/>
    <cellStyle name="Примечание 11 3 4 6" xfId="53456"/>
    <cellStyle name="Примечание 11 3 4 7" xfId="53457"/>
    <cellStyle name="Примечание 11 3 4 8" xfId="53458"/>
    <cellStyle name="Примечание 11 3 5" xfId="53459"/>
    <cellStyle name="Примечание 11 3 6" xfId="53460"/>
    <cellStyle name="Примечание 11 3 7" xfId="53461"/>
    <cellStyle name="Примечание 11 3 8" xfId="53462"/>
    <cellStyle name="Примечание 11 3 9" xfId="53463"/>
    <cellStyle name="Примечание 11 4" xfId="53464"/>
    <cellStyle name="Примечание 11_46EE.2011(v1.0)" xfId="53465"/>
    <cellStyle name="Примечание 12" xfId="53466"/>
    <cellStyle name="Примечание 12 2" xfId="53467"/>
    <cellStyle name="Примечание 12 2 10" xfId="53468"/>
    <cellStyle name="Примечание 12 2 11" xfId="53469"/>
    <cellStyle name="Примечание 12 2 12" xfId="53470"/>
    <cellStyle name="Примечание 12 2 13" xfId="53471"/>
    <cellStyle name="Примечание 12 2 2" xfId="53472"/>
    <cellStyle name="Примечание 12 2 2 2" xfId="53473"/>
    <cellStyle name="Примечание 12 2 2 3" xfId="53474"/>
    <cellStyle name="Примечание 12 2 2 4" xfId="53475"/>
    <cellStyle name="Примечание 12 2 2 5" xfId="53476"/>
    <cellStyle name="Примечание 12 2 2 6" xfId="53477"/>
    <cellStyle name="Примечание 12 2 2 7" xfId="53478"/>
    <cellStyle name="Примечание 12 2 2 8" xfId="53479"/>
    <cellStyle name="Примечание 12 2 3" xfId="53480"/>
    <cellStyle name="Примечание 12 2 3 2" xfId="53481"/>
    <cellStyle name="Примечание 12 2 3 3" xfId="53482"/>
    <cellStyle name="Примечание 12 2 3 4" xfId="53483"/>
    <cellStyle name="Примечание 12 2 3 5" xfId="53484"/>
    <cellStyle name="Примечание 12 2 3 6" xfId="53485"/>
    <cellStyle name="Примечание 12 2 3 7" xfId="53486"/>
    <cellStyle name="Примечание 12 2 3 8" xfId="53487"/>
    <cellStyle name="Примечание 12 2 4" xfId="53488"/>
    <cellStyle name="Примечание 12 2 4 2" xfId="53489"/>
    <cellStyle name="Примечание 12 2 4 3" xfId="53490"/>
    <cellStyle name="Примечание 12 2 4 4" xfId="53491"/>
    <cellStyle name="Примечание 12 2 4 5" xfId="53492"/>
    <cellStyle name="Примечание 12 2 4 6" xfId="53493"/>
    <cellStyle name="Примечание 12 2 4 7" xfId="53494"/>
    <cellStyle name="Примечание 12 2 4 8" xfId="53495"/>
    <cellStyle name="Примечание 12 2 5" xfId="53496"/>
    <cellStyle name="Примечание 12 2 6" xfId="53497"/>
    <cellStyle name="Примечание 12 2 7" xfId="53498"/>
    <cellStyle name="Примечание 12 2 8" xfId="53499"/>
    <cellStyle name="Примечание 12 2 9" xfId="53500"/>
    <cellStyle name="Примечание 12 3" xfId="53501"/>
    <cellStyle name="Примечание 12 3 10" xfId="53502"/>
    <cellStyle name="Примечание 12 3 11" xfId="53503"/>
    <cellStyle name="Примечание 12 3 12" xfId="53504"/>
    <cellStyle name="Примечание 12 3 13" xfId="53505"/>
    <cellStyle name="Примечание 12 3 2" xfId="53506"/>
    <cellStyle name="Примечание 12 3 2 2" xfId="53507"/>
    <cellStyle name="Примечание 12 3 2 3" xfId="53508"/>
    <cellStyle name="Примечание 12 3 2 4" xfId="53509"/>
    <cellStyle name="Примечание 12 3 2 5" xfId="53510"/>
    <cellStyle name="Примечание 12 3 2 6" xfId="53511"/>
    <cellStyle name="Примечание 12 3 2 7" xfId="53512"/>
    <cellStyle name="Примечание 12 3 2 8" xfId="53513"/>
    <cellStyle name="Примечание 12 3 3" xfId="53514"/>
    <cellStyle name="Примечание 12 3 3 2" xfId="53515"/>
    <cellStyle name="Примечание 12 3 3 3" xfId="53516"/>
    <cellStyle name="Примечание 12 3 3 4" xfId="53517"/>
    <cellStyle name="Примечание 12 3 3 5" xfId="53518"/>
    <cellStyle name="Примечание 12 3 3 6" xfId="53519"/>
    <cellStyle name="Примечание 12 3 3 7" xfId="53520"/>
    <cellStyle name="Примечание 12 3 3 8" xfId="53521"/>
    <cellStyle name="Примечание 12 3 4" xfId="53522"/>
    <cellStyle name="Примечание 12 3 4 2" xfId="53523"/>
    <cellStyle name="Примечание 12 3 4 3" xfId="53524"/>
    <cellStyle name="Примечание 12 3 4 4" xfId="53525"/>
    <cellStyle name="Примечание 12 3 4 5" xfId="53526"/>
    <cellStyle name="Примечание 12 3 4 6" xfId="53527"/>
    <cellStyle name="Примечание 12 3 4 7" xfId="53528"/>
    <cellStyle name="Примечание 12 3 4 8" xfId="53529"/>
    <cellStyle name="Примечание 12 3 5" xfId="53530"/>
    <cellStyle name="Примечание 12 3 6" xfId="53531"/>
    <cellStyle name="Примечание 12 3 7" xfId="53532"/>
    <cellStyle name="Примечание 12 3 8" xfId="53533"/>
    <cellStyle name="Примечание 12 3 9" xfId="53534"/>
    <cellStyle name="Примечание 12 4" xfId="53535"/>
    <cellStyle name="Примечание 12_46EE.2011(v1.0)" xfId="53536"/>
    <cellStyle name="Примечание 13" xfId="53537"/>
    <cellStyle name="Примечание 13 10" xfId="53538"/>
    <cellStyle name="Примечание 13 11" xfId="53539"/>
    <cellStyle name="Примечание 13 12" xfId="53540"/>
    <cellStyle name="Примечание 13 13" xfId="53541"/>
    <cellStyle name="Примечание 13 2" xfId="53542"/>
    <cellStyle name="Примечание 13 2 10" xfId="53543"/>
    <cellStyle name="Примечание 13 2 11" xfId="53544"/>
    <cellStyle name="Примечание 13 2 12" xfId="53545"/>
    <cellStyle name="Примечание 13 2 13" xfId="53546"/>
    <cellStyle name="Примечание 13 2 14" xfId="53547"/>
    <cellStyle name="Примечание 13 2 2" xfId="53548"/>
    <cellStyle name="Примечание 13 2 2 10" xfId="53549"/>
    <cellStyle name="Примечание 13 2 2 11" xfId="53550"/>
    <cellStyle name="Примечание 13 2 2 12" xfId="53551"/>
    <cellStyle name="Примечание 13 2 2 2" xfId="53552"/>
    <cellStyle name="Примечание 13 2 2 2 2" xfId="53553"/>
    <cellStyle name="Примечание 13 2 2 2 3" xfId="53554"/>
    <cellStyle name="Примечание 13 2 2 2 4" xfId="53555"/>
    <cellStyle name="Примечание 13 2 2 2 5" xfId="53556"/>
    <cellStyle name="Примечание 13 2 2 2 6" xfId="53557"/>
    <cellStyle name="Примечание 13 2 2 2 7" xfId="53558"/>
    <cellStyle name="Примечание 13 2 2 2 8" xfId="53559"/>
    <cellStyle name="Примечание 13 2 2 3" xfId="53560"/>
    <cellStyle name="Примечание 13 2 2 3 2" xfId="53561"/>
    <cellStyle name="Примечание 13 2 2 3 3" xfId="53562"/>
    <cellStyle name="Примечание 13 2 2 3 4" xfId="53563"/>
    <cellStyle name="Примечание 13 2 2 3 5" xfId="53564"/>
    <cellStyle name="Примечание 13 2 2 3 6" xfId="53565"/>
    <cellStyle name="Примечание 13 2 2 3 7" xfId="53566"/>
    <cellStyle name="Примечание 13 2 2 3 8" xfId="53567"/>
    <cellStyle name="Примечание 13 2 2 4" xfId="53568"/>
    <cellStyle name="Примечание 13 2 2 4 2" xfId="53569"/>
    <cellStyle name="Примечание 13 2 2 4 3" xfId="53570"/>
    <cellStyle name="Примечание 13 2 2 4 4" xfId="53571"/>
    <cellStyle name="Примечание 13 2 2 4 5" xfId="53572"/>
    <cellStyle name="Примечание 13 2 2 4 6" xfId="53573"/>
    <cellStyle name="Примечание 13 2 2 4 7" xfId="53574"/>
    <cellStyle name="Примечание 13 2 2 4 8" xfId="53575"/>
    <cellStyle name="Примечание 13 2 2 5" xfId="53576"/>
    <cellStyle name="Примечание 13 2 2 6" xfId="53577"/>
    <cellStyle name="Примечание 13 2 2 7" xfId="53578"/>
    <cellStyle name="Примечание 13 2 2 8" xfId="53579"/>
    <cellStyle name="Примечание 13 2 2 9" xfId="53580"/>
    <cellStyle name="Примечание 13 2 3" xfId="53581"/>
    <cellStyle name="Примечание 13 2 3 2" xfId="53582"/>
    <cellStyle name="Примечание 13 2 3 3" xfId="53583"/>
    <cellStyle name="Примечание 13 2 3 4" xfId="53584"/>
    <cellStyle name="Примечание 13 2 3 5" xfId="53585"/>
    <cellStyle name="Примечание 13 2 3 6" xfId="53586"/>
    <cellStyle name="Примечание 13 2 3 7" xfId="53587"/>
    <cellStyle name="Примечание 13 2 3 8" xfId="53588"/>
    <cellStyle name="Примечание 13 2 4" xfId="53589"/>
    <cellStyle name="Примечание 13 2 4 2" xfId="53590"/>
    <cellStyle name="Примечание 13 2 4 3" xfId="53591"/>
    <cellStyle name="Примечание 13 2 4 4" xfId="53592"/>
    <cellStyle name="Примечание 13 2 4 5" xfId="53593"/>
    <cellStyle name="Примечание 13 2 4 6" xfId="53594"/>
    <cellStyle name="Примечание 13 2 4 7" xfId="53595"/>
    <cellStyle name="Примечание 13 2 4 8" xfId="53596"/>
    <cellStyle name="Примечание 13 2 5" xfId="53597"/>
    <cellStyle name="Примечание 13 2 5 2" xfId="53598"/>
    <cellStyle name="Примечание 13 2 5 3" xfId="53599"/>
    <cellStyle name="Примечание 13 2 5 4" xfId="53600"/>
    <cellStyle name="Примечание 13 2 5 5" xfId="53601"/>
    <cellStyle name="Примечание 13 2 5 6" xfId="53602"/>
    <cellStyle name="Примечание 13 2 5 7" xfId="53603"/>
    <cellStyle name="Примечание 13 2 5 8" xfId="53604"/>
    <cellStyle name="Примечание 13 2 6" xfId="53605"/>
    <cellStyle name="Примечание 13 2 7" xfId="53606"/>
    <cellStyle name="Примечание 13 2 8" xfId="53607"/>
    <cellStyle name="Примечание 13 2 9" xfId="53608"/>
    <cellStyle name="Примечание 13 3" xfId="53609"/>
    <cellStyle name="Примечание 13 3 10" xfId="53610"/>
    <cellStyle name="Примечание 13 3 11" xfId="53611"/>
    <cellStyle name="Примечание 13 3 12" xfId="53612"/>
    <cellStyle name="Примечание 13 3 2" xfId="53613"/>
    <cellStyle name="Примечание 13 3 2 2" xfId="53614"/>
    <cellStyle name="Примечание 13 3 2 3" xfId="53615"/>
    <cellStyle name="Примечание 13 3 2 4" xfId="53616"/>
    <cellStyle name="Примечание 13 3 2 5" xfId="53617"/>
    <cellStyle name="Примечание 13 3 2 6" xfId="53618"/>
    <cellStyle name="Примечание 13 3 2 7" xfId="53619"/>
    <cellStyle name="Примечание 13 3 2 8" xfId="53620"/>
    <cellStyle name="Примечание 13 3 3" xfId="53621"/>
    <cellStyle name="Примечание 13 3 3 2" xfId="53622"/>
    <cellStyle name="Примечание 13 3 3 3" xfId="53623"/>
    <cellStyle name="Примечание 13 3 3 4" xfId="53624"/>
    <cellStyle name="Примечание 13 3 3 5" xfId="53625"/>
    <cellStyle name="Примечание 13 3 3 6" xfId="53626"/>
    <cellStyle name="Примечание 13 3 3 7" xfId="53627"/>
    <cellStyle name="Примечание 13 3 3 8" xfId="53628"/>
    <cellStyle name="Примечание 13 3 4" xfId="53629"/>
    <cellStyle name="Примечание 13 3 4 2" xfId="53630"/>
    <cellStyle name="Примечание 13 3 4 3" xfId="53631"/>
    <cellStyle name="Примечание 13 3 4 4" xfId="53632"/>
    <cellStyle name="Примечание 13 3 4 5" xfId="53633"/>
    <cellStyle name="Примечание 13 3 4 6" xfId="53634"/>
    <cellStyle name="Примечание 13 3 4 7" xfId="53635"/>
    <cellStyle name="Примечание 13 3 4 8" xfId="53636"/>
    <cellStyle name="Примечание 13 3 5" xfId="53637"/>
    <cellStyle name="Примечание 13 3 6" xfId="53638"/>
    <cellStyle name="Примечание 13 3 7" xfId="53639"/>
    <cellStyle name="Примечание 13 3 8" xfId="53640"/>
    <cellStyle name="Примечание 13 3 9" xfId="53641"/>
    <cellStyle name="Примечание 13 4" xfId="53642"/>
    <cellStyle name="Примечание 13 4 2" xfId="53643"/>
    <cellStyle name="Примечание 13 4 3" xfId="53644"/>
    <cellStyle name="Примечание 13 4 4" xfId="53645"/>
    <cellStyle name="Примечание 13 4 5" xfId="53646"/>
    <cellStyle name="Примечание 13 4 6" xfId="53647"/>
    <cellStyle name="Примечание 13 4 7" xfId="53648"/>
    <cellStyle name="Примечание 13 4 8" xfId="53649"/>
    <cellStyle name="Примечание 13 5" xfId="53650"/>
    <cellStyle name="Примечание 13 5 2" xfId="53651"/>
    <cellStyle name="Примечание 13 5 3" xfId="53652"/>
    <cellStyle name="Примечание 13 5 4" xfId="53653"/>
    <cellStyle name="Примечание 13 5 5" xfId="53654"/>
    <cellStyle name="Примечание 13 5 6" xfId="53655"/>
    <cellStyle name="Примечание 13 5 7" xfId="53656"/>
    <cellStyle name="Примечание 13 5 8" xfId="53657"/>
    <cellStyle name="Примечание 13 6" xfId="53658"/>
    <cellStyle name="Примечание 13 6 2" xfId="53659"/>
    <cellStyle name="Примечание 13 6 3" xfId="53660"/>
    <cellStyle name="Примечание 13 6 4" xfId="53661"/>
    <cellStyle name="Примечание 13 6 5" xfId="53662"/>
    <cellStyle name="Примечание 13 6 6" xfId="53663"/>
    <cellStyle name="Примечание 13 6 7" xfId="53664"/>
    <cellStyle name="Примечание 13 6 8" xfId="53665"/>
    <cellStyle name="Примечание 13 7" xfId="53666"/>
    <cellStyle name="Примечание 13 8" xfId="53667"/>
    <cellStyle name="Примечание 13 9" xfId="53668"/>
    <cellStyle name="Примечание 14" xfId="53669"/>
    <cellStyle name="Примечание 15" xfId="53670"/>
    <cellStyle name="Примечание 15 2" xfId="53671"/>
    <cellStyle name="Примечание 15 3" xfId="53672"/>
    <cellStyle name="Примечание 15 4" xfId="53673"/>
    <cellStyle name="Примечание 15 5" xfId="53674"/>
    <cellStyle name="Примечание 15 6" xfId="53675"/>
    <cellStyle name="Примечание 15 7" xfId="53676"/>
    <cellStyle name="Примечание 15 8" xfId="53677"/>
    <cellStyle name="Примечание 15 9" xfId="53678"/>
    <cellStyle name="Примечание 16" xfId="53679"/>
    <cellStyle name="Примечание 17" xfId="53680"/>
    <cellStyle name="Примечание 18" xfId="53681"/>
    <cellStyle name="Примечание 19" xfId="53682"/>
    <cellStyle name="Примечание 2" xfId="53683"/>
    <cellStyle name="Примечание 2 10" xfId="53684"/>
    <cellStyle name="Примечание 2 10 10" xfId="53685"/>
    <cellStyle name="Примечание 2 10 11" xfId="53686"/>
    <cellStyle name="Примечание 2 10 2" xfId="53687"/>
    <cellStyle name="Примечание 2 10 2 2" xfId="53688"/>
    <cellStyle name="Примечание 2 10 2 3" xfId="53689"/>
    <cellStyle name="Примечание 2 10 3" xfId="53690"/>
    <cellStyle name="Примечание 2 10 4" xfId="53691"/>
    <cellStyle name="Примечание 2 10 5" xfId="53692"/>
    <cellStyle name="Примечание 2 10 6" xfId="53693"/>
    <cellStyle name="Примечание 2 10 7" xfId="53694"/>
    <cellStyle name="Примечание 2 10 8" xfId="53695"/>
    <cellStyle name="Примечание 2 10 9" xfId="53696"/>
    <cellStyle name="Примечание 2 11" xfId="53697"/>
    <cellStyle name="Примечание 2 11 10" xfId="53698"/>
    <cellStyle name="Примечание 2 11 2" xfId="53699"/>
    <cellStyle name="Примечание 2 11 2 2" xfId="53700"/>
    <cellStyle name="Примечание 2 11 2 3" xfId="53701"/>
    <cellStyle name="Примечание 2 11 3" xfId="53702"/>
    <cellStyle name="Примечание 2 11 4" xfId="53703"/>
    <cellStyle name="Примечание 2 11 5" xfId="53704"/>
    <cellStyle name="Примечание 2 11 6" xfId="53705"/>
    <cellStyle name="Примечание 2 11 7" xfId="53706"/>
    <cellStyle name="Примечание 2 11 8" xfId="53707"/>
    <cellStyle name="Примечание 2 11 9" xfId="53708"/>
    <cellStyle name="Примечание 2 12" xfId="53709"/>
    <cellStyle name="Примечание 2 12 10" xfId="53710"/>
    <cellStyle name="Примечание 2 12 2" xfId="53711"/>
    <cellStyle name="Примечание 2 12 2 2" xfId="53712"/>
    <cellStyle name="Примечание 2 12 2 3" xfId="53713"/>
    <cellStyle name="Примечание 2 12 3" xfId="53714"/>
    <cellStyle name="Примечание 2 12 4" xfId="53715"/>
    <cellStyle name="Примечание 2 12 5" xfId="53716"/>
    <cellStyle name="Примечание 2 12 6" xfId="53717"/>
    <cellStyle name="Примечание 2 12 7" xfId="53718"/>
    <cellStyle name="Примечание 2 12 8" xfId="53719"/>
    <cellStyle name="Примечание 2 12 9" xfId="53720"/>
    <cellStyle name="Примечание 2 13" xfId="53721"/>
    <cellStyle name="Примечание 2 13 2" xfId="53722"/>
    <cellStyle name="Примечание 2 13 2 2" xfId="53723"/>
    <cellStyle name="Примечание 2 13 3" xfId="53724"/>
    <cellStyle name="Примечание 2 13 4" xfId="53725"/>
    <cellStyle name="Примечание 2 14" xfId="53726"/>
    <cellStyle name="Примечание 2 14 2" xfId="53727"/>
    <cellStyle name="Примечание 2 14 2 2" xfId="53728"/>
    <cellStyle name="Примечание 2 14 3" xfId="53729"/>
    <cellStyle name="Примечание 2 14 4" xfId="53730"/>
    <cellStyle name="Примечание 2 15" xfId="53731"/>
    <cellStyle name="Примечание 2 15 2" xfId="53732"/>
    <cellStyle name="Примечание 2 15 2 2" xfId="53733"/>
    <cellStyle name="Примечание 2 15 3" xfId="53734"/>
    <cellStyle name="Примечание 2 15 4" xfId="53735"/>
    <cellStyle name="Примечание 2 16" xfId="53736"/>
    <cellStyle name="Примечание 2 16 2" xfId="53737"/>
    <cellStyle name="Примечание 2 16 2 2" xfId="53738"/>
    <cellStyle name="Примечание 2 16 3" xfId="53739"/>
    <cellStyle name="Примечание 2 16 4" xfId="53740"/>
    <cellStyle name="Примечание 2 17" xfId="53741"/>
    <cellStyle name="Примечание 2 17 2" xfId="53742"/>
    <cellStyle name="Примечание 2 17 2 2" xfId="53743"/>
    <cellStyle name="Примечание 2 17 3" xfId="53744"/>
    <cellStyle name="Примечание 2 17 4" xfId="53745"/>
    <cellStyle name="Примечание 2 17 5" xfId="53746"/>
    <cellStyle name="Примечание 2 18" xfId="53747"/>
    <cellStyle name="Примечание 2 18 2" xfId="53748"/>
    <cellStyle name="Примечание 2 18 3" xfId="53749"/>
    <cellStyle name="Примечание 2 19" xfId="53750"/>
    <cellStyle name="Примечание 2 2" xfId="53751"/>
    <cellStyle name="Примечание 2 2 10" xfId="53752"/>
    <cellStyle name="Примечание 2 2 10 2" xfId="53753"/>
    <cellStyle name="Примечание 2 2 10 2 2" xfId="53754"/>
    <cellStyle name="Примечание 2 2 10 3" xfId="53755"/>
    <cellStyle name="Примечание 2 2 10 4" xfId="53756"/>
    <cellStyle name="Примечание 2 2 11" xfId="53757"/>
    <cellStyle name="Примечание 2 2 11 2" xfId="53758"/>
    <cellStyle name="Примечание 2 2 11 2 2" xfId="53759"/>
    <cellStyle name="Примечание 2 2 11 3" xfId="53760"/>
    <cellStyle name="Примечание 2 2 11 4" xfId="53761"/>
    <cellStyle name="Примечание 2 2 12" xfId="53762"/>
    <cellStyle name="Примечание 2 2 12 2" xfId="53763"/>
    <cellStyle name="Примечание 2 2 12 2 2" xfId="53764"/>
    <cellStyle name="Примечание 2 2 12 3" xfId="53765"/>
    <cellStyle name="Примечание 2 2 12 4" xfId="53766"/>
    <cellStyle name="Примечание 2 2 13" xfId="53767"/>
    <cellStyle name="Примечание 2 2 13 2" xfId="53768"/>
    <cellStyle name="Примечание 2 2 13 3" xfId="53769"/>
    <cellStyle name="Примечание 2 2 14" xfId="53770"/>
    <cellStyle name="Примечание 2 2 14 2" xfId="53771"/>
    <cellStyle name="Примечание 2 2 15" xfId="53772"/>
    <cellStyle name="Примечание 2 2 16" xfId="53773"/>
    <cellStyle name="Примечание 2 2 2" xfId="53774"/>
    <cellStyle name="Примечание 2 2 2 10" xfId="53775"/>
    <cellStyle name="Примечание 2 2 2 11" xfId="53776"/>
    <cellStyle name="Примечание 2 2 2 12" xfId="53777"/>
    <cellStyle name="Примечание 2 2 2 13" xfId="53778"/>
    <cellStyle name="Примечание 2 2 2 14" xfId="53779"/>
    <cellStyle name="Примечание 2 2 2 15" xfId="53780"/>
    <cellStyle name="Примечание 2 2 2 16" xfId="53781"/>
    <cellStyle name="Примечание 2 2 2 2" xfId="53782"/>
    <cellStyle name="Примечание 2 2 2 2 10" xfId="53783"/>
    <cellStyle name="Примечание 2 2 2 2 11" xfId="53784"/>
    <cellStyle name="Примечание 2 2 2 2 12" xfId="53785"/>
    <cellStyle name="Примечание 2 2 2 2 13" xfId="53786"/>
    <cellStyle name="Примечание 2 2 2 2 14" xfId="53787"/>
    <cellStyle name="Примечание 2 2 2 2 2" xfId="53788"/>
    <cellStyle name="Примечание 2 2 2 2 2 10" xfId="53789"/>
    <cellStyle name="Примечание 2 2 2 2 2 2" xfId="53790"/>
    <cellStyle name="Примечание 2 2 2 2 2 3" xfId="53791"/>
    <cellStyle name="Примечание 2 2 2 2 2 4" xfId="53792"/>
    <cellStyle name="Примечание 2 2 2 2 2 5" xfId="53793"/>
    <cellStyle name="Примечание 2 2 2 2 2 6" xfId="53794"/>
    <cellStyle name="Примечание 2 2 2 2 2 7" xfId="53795"/>
    <cellStyle name="Примечание 2 2 2 2 2 8" xfId="53796"/>
    <cellStyle name="Примечание 2 2 2 2 2 9" xfId="53797"/>
    <cellStyle name="Примечание 2 2 2 2 3" xfId="53798"/>
    <cellStyle name="Примечание 2 2 2 2 3 2" xfId="53799"/>
    <cellStyle name="Примечание 2 2 2 2 3 3" xfId="53800"/>
    <cellStyle name="Примечание 2 2 2 2 3 4" xfId="53801"/>
    <cellStyle name="Примечание 2 2 2 2 3 5" xfId="53802"/>
    <cellStyle name="Примечание 2 2 2 2 3 6" xfId="53803"/>
    <cellStyle name="Примечание 2 2 2 2 3 7" xfId="53804"/>
    <cellStyle name="Примечание 2 2 2 2 3 8" xfId="53805"/>
    <cellStyle name="Примечание 2 2 2 2 4" xfId="53806"/>
    <cellStyle name="Примечание 2 2 2 2 4 2" xfId="53807"/>
    <cellStyle name="Примечание 2 2 2 2 4 3" xfId="53808"/>
    <cellStyle name="Примечание 2 2 2 2 4 4" xfId="53809"/>
    <cellStyle name="Примечание 2 2 2 2 4 5" xfId="53810"/>
    <cellStyle name="Примечание 2 2 2 2 4 6" xfId="53811"/>
    <cellStyle name="Примечание 2 2 2 2 4 7" xfId="53812"/>
    <cellStyle name="Примечание 2 2 2 2 4 8" xfId="53813"/>
    <cellStyle name="Примечание 2 2 2 2 5" xfId="53814"/>
    <cellStyle name="Примечание 2 2 2 2 6" xfId="53815"/>
    <cellStyle name="Примечание 2 2 2 2 7" xfId="53816"/>
    <cellStyle name="Примечание 2 2 2 2 8" xfId="53817"/>
    <cellStyle name="Примечание 2 2 2 2 9" xfId="53818"/>
    <cellStyle name="Примечание 2 2 2 3" xfId="53819"/>
    <cellStyle name="Примечание 2 2 2 3 10" xfId="53820"/>
    <cellStyle name="Примечание 2 2 2 3 2" xfId="53821"/>
    <cellStyle name="Примечание 2 2 2 3 2 2" xfId="53822"/>
    <cellStyle name="Примечание 2 2 2 3 2 3" xfId="53823"/>
    <cellStyle name="Примечание 2 2 2 3 3" xfId="53824"/>
    <cellStyle name="Примечание 2 2 2 3 4" xfId="53825"/>
    <cellStyle name="Примечание 2 2 2 3 5" xfId="53826"/>
    <cellStyle name="Примечание 2 2 2 3 6" xfId="53827"/>
    <cellStyle name="Примечание 2 2 2 3 7" xfId="53828"/>
    <cellStyle name="Примечание 2 2 2 3 8" xfId="53829"/>
    <cellStyle name="Примечание 2 2 2 3 9" xfId="53830"/>
    <cellStyle name="Примечание 2 2 2 4" xfId="53831"/>
    <cellStyle name="Примечание 2 2 2 4 10" xfId="53832"/>
    <cellStyle name="Примечание 2 2 2 4 2" xfId="53833"/>
    <cellStyle name="Примечание 2 2 2 4 2 2" xfId="53834"/>
    <cellStyle name="Примечание 2 2 2 4 2 3" xfId="53835"/>
    <cellStyle name="Примечание 2 2 2 4 3" xfId="53836"/>
    <cellStyle name="Примечание 2 2 2 4 4" xfId="53837"/>
    <cellStyle name="Примечание 2 2 2 4 5" xfId="53838"/>
    <cellStyle name="Примечание 2 2 2 4 6" xfId="53839"/>
    <cellStyle name="Примечание 2 2 2 4 7" xfId="53840"/>
    <cellStyle name="Примечание 2 2 2 4 8" xfId="53841"/>
    <cellStyle name="Примечание 2 2 2 4 9" xfId="53842"/>
    <cellStyle name="Примечание 2 2 2 5" xfId="53843"/>
    <cellStyle name="Примечание 2 2 2 5 10" xfId="53844"/>
    <cellStyle name="Примечание 2 2 2 5 2" xfId="53845"/>
    <cellStyle name="Примечание 2 2 2 5 2 2" xfId="53846"/>
    <cellStyle name="Примечание 2 2 2 5 2 3" xfId="53847"/>
    <cellStyle name="Примечание 2 2 2 5 3" xfId="53848"/>
    <cellStyle name="Примечание 2 2 2 5 4" xfId="53849"/>
    <cellStyle name="Примечание 2 2 2 5 5" xfId="53850"/>
    <cellStyle name="Примечание 2 2 2 5 6" xfId="53851"/>
    <cellStyle name="Примечание 2 2 2 5 7" xfId="53852"/>
    <cellStyle name="Примечание 2 2 2 5 8" xfId="53853"/>
    <cellStyle name="Примечание 2 2 2 5 9" xfId="53854"/>
    <cellStyle name="Примечание 2 2 2 6" xfId="53855"/>
    <cellStyle name="Примечание 2 2 2 6 2" xfId="53856"/>
    <cellStyle name="Примечание 2 2 2 6 3" xfId="53857"/>
    <cellStyle name="Примечание 2 2 2 7" xfId="53858"/>
    <cellStyle name="Примечание 2 2 2 8" xfId="53859"/>
    <cellStyle name="Примечание 2 2 2 9" xfId="53860"/>
    <cellStyle name="Примечание 2 2 3" xfId="53861"/>
    <cellStyle name="Примечание 2 2 3 10" xfId="53862"/>
    <cellStyle name="Примечание 2 2 3 11" xfId="53863"/>
    <cellStyle name="Примечание 2 2 3 12" xfId="53864"/>
    <cellStyle name="Примечание 2 2 3 13" xfId="53865"/>
    <cellStyle name="Примечание 2 2 3 14" xfId="53866"/>
    <cellStyle name="Примечание 2 2 3 15" xfId="53867"/>
    <cellStyle name="Примечание 2 2 3 2" xfId="53868"/>
    <cellStyle name="Примечание 2 2 3 2 10" xfId="53869"/>
    <cellStyle name="Примечание 2 2 3 2 2" xfId="53870"/>
    <cellStyle name="Примечание 2 2 3 2 2 2" xfId="53871"/>
    <cellStyle name="Примечание 2 2 3 2 2 3" xfId="53872"/>
    <cellStyle name="Примечание 2 2 3 2 3" xfId="53873"/>
    <cellStyle name="Примечание 2 2 3 2 4" xfId="53874"/>
    <cellStyle name="Примечание 2 2 3 2 5" xfId="53875"/>
    <cellStyle name="Примечание 2 2 3 2 6" xfId="53876"/>
    <cellStyle name="Примечание 2 2 3 2 7" xfId="53877"/>
    <cellStyle name="Примечание 2 2 3 2 8" xfId="53878"/>
    <cellStyle name="Примечание 2 2 3 2 9" xfId="53879"/>
    <cellStyle name="Примечание 2 2 3 3" xfId="53880"/>
    <cellStyle name="Примечание 2 2 3 3 10" xfId="53881"/>
    <cellStyle name="Примечание 2 2 3 3 2" xfId="53882"/>
    <cellStyle name="Примечание 2 2 3 3 3" xfId="53883"/>
    <cellStyle name="Примечание 2 2 3 3 4" xfId="53884"/>
    <cellStyle name="Примечание 2 2 3 3 5" xfId="53885"/>
    <cellStyle name="Примечание 2 2 3 3 6" xfId="53886"/>
    <cellStyle name="Примечание 2 2 3 3 7" xfId="53887"/>
    <cellStyle name="Примечание 2 2 3 3 8" xfId="53888"/>
    <cellStyle name="Примечание 2 2 3 3 9" xfId="53889"/>
    <cellStyle name="Примечание 2 2 3 4" xfId="53890"/>
    <cellStyle name="Примечание 2 2 3 4 2" xfId="53891"/>
    <cellStyle name="Примечание 2 2 3 4 3" xfId="53892"/>
    <cellStyle name="Примечание 2 2 3 4 4" xfId="53893"/>
    <cellStyle name="Примечание 2 2 3 4 5" xfId="53894"/>
    <cellStyle name="Примечание 2 2 3 4 6" xfId="53895"/>
    <cellStyle name="Примечание 2 2 3 4 7" xfId="53896"/>
    <cellStyle name="Примечание 2 2 3 4 8" xfId="53897"/>
    <cellStyle name="Примечание 2 2 3 5" xfId="53898"/>
    <cellStyle name="Примечание 2 2 3 6" xfId="53899"/>
    <cellStyle name="Примечание 2 2 3 7" xfId="53900"/>
    <cellStyle name="Примечание 2 2 3 8" xfId="53901"/>
    <cellStyle name="Примечание 2 2 3 9" xfId="53902"/>
    <cellStyle name="Примечание 2 2 4" xfId="53903"/>
    <cellStyle name="Примечание 2 2 4 10" xfId="53904"/>
    <cellStyle name="Примечание 2 2 4 2" xfId="53905"/>
    <cellStyle name="Примечание 2 2 4 2 2" xfId="53906"/>
    <cellStyle name="Примечание 2 2 4 2 3" xfId="53907"/>
    <cellStyle name="Примечание 2 2 4 3" xfId="53908"/>
    <cellStyle name="Примечание 2 2 4 4" xfId="53909"/>
    <cellStyle name="Примечание 2 2 4 5" xfId="53910"/>
    <cellStyle name="Примечание 2 2 4 6" xfId="53911"/>
    <cellStyle name="Примечание 2 2 4 7" xfId="53912"/>
    <cellStyle name="Примечание 2 2 4 8" xfId="53913"/>
    <cellStyle name="Примечание 2 2 4 9" xfId="53914"/>
    <cellStyle name="Примечание 2 2 5" xfId="53915"/>
    <cellStyle name="Примечание 2 2 5 10" xfId="53916"/>
    <cellStyle name="Примечание 2 2 5 2" xfId="53917"/>
    <cellStyle name="Примечание 2 2 5 2 2" xfId="53918"/>
    <cellStyle name="Примечание 2 2 5 2 3" xfId="53919"/>
    <cellStyle name="Примечание 2 2 5 3" xfId="53920"/>
    <cellStyle name="Примечание 2 2 5 4" xfId="53921"/>
    <cellStyle name="Примечание 2 2 5 5" xfId="53922"/>
    <cellStyle name="Примечание 2 2 5 6" xfId="53923"/>
    <cellStyle name="Примечание 2 2 5 7" xfId="53924"/>
    <cellStyle name="Примечание 2 2 5 8" xfId="53925"/>
    <cellStyle name="Примечание 2 2 5 9" xfId="53926"/>
    <cellStyle name="Примечание 2 2 6" xfId="53927"/>
    <cellStyle name="Примечание 2 2 6 10" xfId="53928"/>
    <cellStyle name="Примечание 2 2 6 2" xfId="53929"/>
    <cellStyle name="Примечание 2 2 6 2 2" xfId="53930"/>
    <cellStyle name="Примечание 2 2 6 2 3" xfId="53931"/>
    <cellStyle name="Примечание 2 2 6 3" xfId="53932"/>
    <cellStyle name="Примечание 2 2 6 4" xfId="53933"/>
    <cellStyle name="Примечание 2 2 6 5" xfId="53934"/>
    <cellStyle name="Примечание 2 2 6 6" xfId="53935"/>
    <cellStyle name="Примечание 2 2 6 7" xfId="53936"/>
    <cellStyle name="Примечание 2 2 6 8" xfId="53937"/>
    <cellStyle name="Примечание 2 2 6 9" xfId="53938"/>
    <cellStyle name="Примечание 2 2 7" xfId="53939"/>
    <cellStyle name="Примечание 2 2 7 2" xfId="53940"/>
    <cellStyle name="Примечание 2 2 7 2 2" xfId="53941"/>
    <cellStyle name="Примечание 2 2 7 3" xfId="53942"/>
    <cellStyle name="Примечание 2 2 7 4" xfId="53943"/>
    <cellStyle name="Примечание 2 2 8" xfId="53944"/>
    <cellStyle name="Примечание 2 2 8 2" xfId="53945"/>
    <cellStyle name="Примечание 2 2 8 2 2" xfId="53946"/>
    <cellStyle name="Примечание 2 2 8 3" xfId="53947"/>
    <cellStyle name="Примечание 2 2 8 4" xfId="53948"/>
    <cellStyle name="Примечание 2 2 9" xfId="53949"/>
    <cellStyle name="Примечание 2 2 9 2" xfId="53950"/>
    <cellStyle name="Примечание 2 2 9 2 2" xfId="53951"/>
    <cellStyle name="Примечание 2 2 9 3" xfId="53952"/>
    <cellStyle name="Примечание 2 2 9 4" xfId="53953"/>
    <cellStyle name="Примечание 2 20" xfId="53954"/>
    <cellStyle name="Примечание 2 21" xfId="53955"/>
    <cellStyle name="Примечание 2 3" xfId="53956"/>
    <cellStyle name="Примечание 2 3 10" xfId="53957"/>
    <cellStyle name="Примечание 2 3 10 2" xfId="53958"/>
    <cellStyle name="Примечание 2 3 10 2 2" xfId="53959"/>
    <cellStyle name="Примечание 2 3 10 3" xfId="53960"/>
    <cellStyle name="Примечание 2 3 10 4" xfId="53961"/>
    <cellStyle name="Примечание 2 3 11" xfId="53962"/>
    <cellStyle name="Примечание 2 3 11 2" xfId="53963"/>
    <cellStyle name="Примечание 2 3 11 2 2" xfId="53964"/>
    <cellStyle name="Примечание 2 3 11 3" xfId="53965"/>
    <cellStyle name="Примечание 2 3 11 4" xfId="53966"/>
    <cellStyle name="Примечание 2 3 12" xfId="53967"/>
    <cellStyle name="Примечание 2 3 12 2" xfId="53968"/>
    <cellStyle name="Примечание 2 3 12 2 2" xfId="53969"/>
    <cellStyle name="Примечание 2 3 12 3" xfId="53970"/>
    <cellStyle name="Примечание 2 3 12 4" xfId="53971"/>
    <cellStyle name="Примечание 2 3 13" xfId="53972"/>
    <cellStyle name="Примечание 2 3 13 2" xfId="53973"/>
    <cellStyle name="Примечание 2 3 13 3" xfId="53974"/>
    <cellStyle name="Примечание 2 3 14" xfId="53975"/>
    <cellStyle name="Примечание 2 3 14 2" xfId="53976"/>
    <cellStyle name="Примечание 2 3 15" xfId="53977"/>
    <cellStyle name="Примечание 2 3 16" xfId="53978"/>
    <cellStyle name="Примечание 2 3 2" xfId="53979"/>
    <cellStyle name="Примечание 2 3 2 10" xfId="53980"/>
    <cellStyle name="Примечание 2 3 2 11" xfId="53981"/>
    <cellStyle name="Примечание 2 3 2 12" xfId="53982"/>
    <cellStyle name="Примечание 2 3 2 13" xfId="53983"/>
    <cellStyle name="Примечание 2 3 2 14" xfId="53984"/>
    <cellStyle name="Примечание 2 3 2 15" xfId="53985"/>
    <cellStyle name="Примечание 2 3 2 16" xfId="53986"/>
    <cellStyle name="Примечание 2 3 2 2" xfId="53987"/>
    <cellStyle name="Примечание 2 3 2 2 10" xfId="53988"/>
    <cellStyle name="Примечание 2 3 2 2 11" xfId="53989"/>
    <cellStyle name="Примечание 2 3 2 2 12" xfId="53990"/>
    <cellStyle name="Примечание 2 3 2 2 13" xfId="53991"/>
    <cellStyle name="Примечание 2 3 2 2 14" xfId="53992"/>
    <cellStyle name="Примечание 2 3 2 2 2" xfId="53993"/>
    <cellStyle name="Примечание 2 3 2 2 2 10" xfId="53994"/>
    <cellStyle name="Примечание 2 3 2 2 2 2" xfId="53995"/>
    <cellStyle name="Примечание 2 3 2 2 2 3" xfId="53996"/>
    <cellStyle name="Примечание 2 3 2 2 2 4" xfId="53997"/>
    <cellStyle name="Примечание 2 3 2 2 2 5" xfId="53998"/>
    <cellStyle name="Примечание 2 3 2 2 2 6" xfId="53999"/>
    <cellStyle name="Примечание 2 3 2 2 2 7" xfId="54000"/>
    <cellStyle name="Примечание 2 3 2 2 2 8" xfId="54001"/>
    <cellStyle name="Примечание 2 3 2 2 2 9" xfId="54002"/>
    <cellStyle name="Примечание 2 3 2 2 3" xfId="54003"/>
    <cellStyle name="Примечание 2 3 2 2 3 2" xfId="54004"/>
    <cellStyle name="Примечание 2 3 2 2 3 3" xfId="54005"/>
    <cellStyle name="Примечание 2 3 2 2 3 4" xfId="54006"/>
    <cellStyle name="Примечание 2 3 2 2 3 5" xfId="54007"/>
    <cellStyle name="Примечание 2 3 2 2 3 6" xfId="54008"/>
    <cellStyle name="Примечание 2 3 2 2 3 7" xfId="54009"/>
    <cellStyle name="Примечание 2 3 2 2 3 8" xfId="54010"/>
    <cellStyle name="Примечание 2 3 2 2 4" xfId="54011"/>
    <cellStyle name="Примечание 2 3 2 2 4 2" xfId="54012"/>
    <cellStyle name="Примечание 2 3 2 2 4 3" xfId="54013"/>
    <cellStyle name="Примечание 2 3 2 2 4 4" xfId="54014"/>
    <cellStyle name="Примечание 2 3 2 2 4 5" xfId="54015"/>
    <cellStyle name="Примечание 2 3 2 2 4 6" xfId="54016"/>
    <cellStyle name="Примечание 2 3 2 2 4 7" xfId="54017"/>
    <cellStyle name="Примечание 2 3 2 2 4 8" xfId="54018"/>
    <cellStyle name="Примечание 2 3 2 2 5" xfId="54019"/>
    <cellStyle name="Примечание 2 3 2 2 6" xfId="54020"/>
    <cellStyle name="Примечание 2 3 2 2 7" xfId="54021"/>
    <cellStyle name="Примечание 2 3 2 2 8" xfId="54022"/>
    <cellStyle name="Примечание 2 3 2 2 9" xfId="54023"/>
    <cellStyle name="Примечание 2 3 2 3" xfId="54024"/>
    <cellStyle name="Примечание 2 3 2 3 10" xfId="54025"/>
    <cellStyle name="Примечание 2 3 2 3 2" xfId="54026"/>
    <cellStyle name="Примечание 2 3 2 3 2 2" xfId="54027"/>
    <cellStyle name="Примечание 2 3 2 3 2 3" xfId="54028"/>
    <cellStyle name="Примечание 2 3 2 3 3" xfId="54029"/>
    <cellStyle name="Примечание 2 3 2 3 4" xfId="54030"/>
    <cellStyle name="Примечание 2 3 2 3 5" xfId="54031"/>
    <cellStyle name="Примечание 2 3 2 3 6" xfId="54032"/>
    <cellStyle name="Примечание 2 3 2 3 7" xfId="54033"/>
    <cellStyle name="Примечание 2 3 2 3 8" xfId="54034"/>
    <cellStyle name="Примечание 2 3 2 3 9" xfId="54035"/>
    <cellStyle name="Примечание 2 3 2 4" xfId="54036"/>
    <cellStyle name="Примечание 2 3 2 4 10" xfId="54037"/>
    <cellStyle name="Примечание 2 3 2 4 2" xfId="54038"/>
    <cellStyle name="Примечание 2 3 2 4 2 2" xfId="54039"/>
    <cellStyle name="Примечание 2 3 2 4 2 3" xfId="54040"/>
    <cellStyle name="Примечание 2 3 2 4 3" xfId="54041"/>
    <cellStyle name="Примечание 2 3 2 4 4" xfId="54042"/>
    <cellStyle name="Примечание 2 3 2 4 5" xfId="54043"/>
    <cellStyle name="Примечание 2 3 2 4 6" xfId="54044"/>
    <cellStyle name="Примечание 2 3 2 4 7" xfId="54045"/>
    <cellStyle name="Примечание 2 3 2 4 8" xfId="54046"/>
    <cellStyle name="Примечание 2 3 2 4 9" xfId="54047"/>
    <cellStyle name="Примечание 2 3 2 5" xfId="54048"/>
    <cellStyle name="Примечание 2 3 2 5 10" xfId="54049"/>
    <cellStyle name="Примечание 2 3 2 5 2" xfId="54050"/>
    <cellStyle name="Примечание 2 3 2 5 2 2" xfId="54051"/>
    <cellStyle name="Примечание 2 3 2 5 2 3" xfId="54052"/>
    <cellStyle name="Примечание 2 3 2 5 3" xfId="54053"/>
    <cellStyle name="Примечание 2 3 2 5 4" xfId="54054"/>
    <cellStyle name="Примечание 2 3 2 5 5" xfId="54055"/>
    <cellStyle name="Примечание 2 3 2 5 6" xfId="54056"/>
    <cellStyle name="Примечание 2 3 2 5 7" xfId="54057"/>
    <cellStyle name="Примечание 2 3 2 5 8" xfId="54058"/>
    <cellStyle name="Примечание 2 3 2 5 9" xfId="54059"/>
    <cellStyle name="Примечание 2 3 2 6" xfId="54060"/>
    <cellStyle name="Примечание 2 3 2 6 2" xfId="54061"/>
    <cellStyle name="Примечание 2 3 2 6 3" xfId="54062"/>
    <cellStyle name="Примечание 2 3 2 7" xfId="54063"/>
    <cellStyle name="Примечание 2 3 2 8" xfId="54064"/>
    <cellStyle name="Примечание 2 3 2 9" xfId="54065"/>
    <cellStyle name="Примечание 2 3 3" xfId="54066"/>
    <cellStyle name="Примечание 2 3 3 10" xfId="54067"/>
    <cellStyle name="Примечание 2 3 3 11" xfId="54068"/>
    <cellStyle name="Примечание 2 3 3 12" xfId="54069"/>
    <cellStyle name="Примечание 2 3 3 13" xfId="54070"/>
    <cellStyle name="Примечание 2 3 3 14" xfId="54071"/>
    <cellStyle name="Примечание 2 3 3 15" xfId="54072"/>
    <cellStyle name="Примечание 2 3 3 2" xfId="54073"/>
    <cellStyle name="Примечание 2 3 3 2 10" xfId="54074"/>
    <cellStyle name="Примечание 2 3 3 2 2" xfId="54075"/>
    <cellStyle name="Примечание 2 3 3 2 2 2" xfId="54076"/>
    <cellStyle name="Примечание 2 3 3 2 2 3" xfId="54077"/>
    <cellStyle name="Примечание 2 3 3 2 3" xfId="54078"/>
    <cellStyle name="Примечание 2 3 3 2 4" xfId="54079"/>
    <cellStyle name="Примечание 2 3 3 2 5" xfId="54080"/>
    <cellStyle name="Примечание 2 3 3 2 6" xfId="54081"/>
    <cellStyle name="Примечание 2 3 3 2 7" xfId="54082"/>
    <cellStyle name="Примечание 2 3 3 2 8" xfId="54083"/>
    <cellStyle name="Примечание 2 3 3 2 9" xfId="54084"/>
    <cellStyle name="Примечание 2 3 3 3" xfId="54085"/>
    <cellStyle name="Примечание 2 3 3 3 10" xfId="54086"/>
    <cellStyle name="Примечание 2 3 3 3 2" xfId="54087"/>
    <cellStyle name="Примечание 2 3 3 3 3" xfId="54088"/>
    <cellStyle name="Примечание 2 3 3 3 4" xfId="54089"/>
    <cellStyle name="Примечание 2 3 3 3 5" xfId="54090"/>
    <cellStyle name="Примечание 2 3 3 3 6" xfId="54091"/>
    <cellStyle name="Примечание 2 3 3 3 7" xfId="54092"/>
    <cellStyle name="Примечание 2 3 3 3 8" xfId="54093"/>
    <cellStyle name="Примечание 2 3 3 3 9" xfId="54094"/>
    <cellStyle name="Примечание 2 3 3 4" xfId="54095"/>
    <cellStyle name="Примечание 2 3 3 4 2" xfId="54096"/>
    <cellStyle name="Примечание 2 3 3 4 3" xfId="54097"/>
    <cellStyle name="Примечание 2 3 3 4 4" xfId="54098"/>
    <cellStyle name="Примечание 2 3 3 4 5" xfId="54099"/>
    <cellStyle name="Примечание 2 3 3 4 6" xfId="54100"/>
    <cellStyle name="Примечание 2 3 3 4 7" xfId="54101"/>
    <cellStyle name="Примечание 2 3 3 4 8" xfId="54102"/>
    <cellStyle name="Примечание 2 3 3 5" xfId="54103"/>
    <cellStyle name="Примечание 2 3 3 6" xfId="54104"/>
    <cellStyle name="Примечание 2 3 3 7" xfId="54105"/>
    <cellStyle name="Примечание 2 3 3 8" xfId="54106"/>
    <cellStyle name="Примечание 2 3 3 9" xfId="54107"/>
    <cellStyle name="Примечание 2 3 4" xfId="54108"/>
    <cellStyle name="Примечание 2 3 4 10" xfId="54109"/>
    <cellStyle name="Примечание 2 3 4 2" xfId="54110"/>
    <cellStyle name="Примечание 2 3 4 2 2" xfId="54111"/>
    <cellStyle name="Примечание 2 3 4 2 3" xfId="54112"/>
    <cellStyle name="Примечание 2 3 4 3" xfId="54113"/>
    <cellStyle name="Примечание 2 3 4 4" xfId="54114"/>
    <cellStyle name="Примечание 2 3 4 5" xfId="54115"/>
    <cellStyle name="Примечание 2 3 4 6" xfId="54116"/>
    <cellStyle name="Примечание 2 3 4 7" xfId="54117"/>
    <cellStyle name="Примечание 2 3 4 8" xfId="54118"/>
    <cellStyle name="Примечание 2 3 4 9" xfId="54119"/>
    <cellStyle name="Примечание 2 3 5" xfId="54120"/>
    <cellStyle name="Примечание 2 3 5 10" xfId="54121"/>
    <cellStyle name="Примечание 2 3 5 2" xfId="54122"/>
    <cellStyle name="Примечание 2 3 5 2 2" xfId="54123"/>
    <cellStyle name="Примечание 2 3 5 2 3" xfId="54124"/>
    <cellStyle name="Примечание 2 3 5 3" xfId="54125"/>
    <cellStyle name="Примечание 2 3 5 4" xfId="54126"/>
    <cellStyle name="Примечание 2 3 5 5" xfId="54127"/>
    <cellStyle name="Примечание 2 3 5 6" xfId="54128"/>
    <cellStyle name="Примечание 2 3 5 7" xfId="54129"/>
    <cellStyle name="Примечание 2 3 5 8" xfId="54130"/>
    <cellStyle name="Примечание 2 3 5 9" xfId="54131"/>
    <cellStyle name="Примечание 2 3 6" xfId="54132"/>
    <cellStyle name="Примечание 2 3 6 10" xfId="54133"/>
    <cellStyle name="Примечание 2 3 6 2" xfId="54134"/>
    <cellStyle name="Примечание 2 3 6 2 2" xfId="54135"/>
    <cellStyle name="Примечание 2 3 6 2 3" xfId="54136"/>
    <cellStyle name="Примечание 2 3 6 3" xfId="54137"/>
    <cellStyle name="Примечание 2 3 6 4" xfId="54138"/>
    <cellStyle name="Примечание 2 3 6 5" xfId="54139"/>
    <cellStyle name="Примечание 2 3 6 6" xfId="54140"/>
    <cellStyle name="Примечание 2 3 6 7" xfId="54141"/>
    <cellStyle name="Примечание 2 3 6 8" xfId="54142"/>
    <cellStyle name="Примечание 2 3 6 9" xfId="54143"/>
    <cellStyle name="Примечание 2 3 7" xfId="54144"/>
    <cellStyle name="Примечание 2 3 7 2" xfId="54145"/>
    <cellStyle name="Примечание 2 3 7 2 2" xfId="54146"/>
    <cellStyle name="Примечание 2 3 7 3" xfId="54147"/>
    <cellStyle name="Примечание 2 3 7 4" xfId="54148"/>
    <cellStyle name="Примечание 2 3 8" xfId="54149"/>
    <cellStyle name="Примечание 2 3 8 2" xfId="54150"/>
    <cellStyle name="Примечание 2 3 8 2 2" xfId="54151"/>
    <cellStyle name="Примечание 2 3 8 3" xfId="54152"/>
    <cellStyle name="Примечание 2 3 8 4" xfId="54153"/>
    <cellStyle name="Примечание 2 3 9" xfId="54154"/>
    <cellStyle name="Примечание 2 3 9 2" xfId="54155"/>
    <cellStyle name="Примечание 2 3 9 2 2" xfId="54156"/>
    <cellStyle name="Примечание 2 3 9 3" xfId="54157"/>
    <cellStyle name="Примечание 2 3 9 4" xfId="54158"/>
    <cellStyle name="Примечание 2 4" xfId="54159"/>
    <cellStyle name="Примечание 2 4 10" xfId="54160"/>
    <cellStyle name="Примечание 2 4 10 2" xfId="54161"/>
    <cellStyle name="Примечание 2 4 10 2 2" xfId="54162"/>
    <cellStyle name="Примечание 2 4 10 3" xfId="54163"/>
    <cellStyle name="Примечание 2 4 10 4" xfId="54164"/>
    <cellStyle name="Примечание 2 4 11" xfId="54165"/>
    <cellStyle name="Примечание 2 4 11 2" xfId="54166"/>
    <cellStyle name="Примечание 2 4 11 2 2" xfId="54167"/>
    <cellStyle name="Примечание 2 4 11 3" xfId="54168"/>
    <cellStyle name="Примечание 2 4 11 4" xfId="54169"/>
    <cellStyle name="Примечание 2 4 12" xfId="54170"/>
    <cellStyle name="Примечание 2 4 12 2" xfId="54171"/>
    <cellStyle name="Примечание 2 4 12 2 2" xfId="54172"/>
    <cellStyle name="Примечание 2 4 12 3" xfId="54173"/>
    <cellStyle name="Примечание 2 4 12 4" xfId="54174"/>
    <cellStyle name="Примечание 2 4 13" xfId="54175"/>
    <cellStyle name="Примечание 2 4 13 2" xfId="54176"/>
    <cellStyle name="Примечание 2 4 13 3" xfId="54177"/>
    <cellStyle name="Примечание 2 4 14" xfId="54178"/>
    <cellStyle name="Примечание 2 4 14 2" xfId="54179"/>
    <cellStyle name="Примечание 2 4 14 3" xfId="54180"/>
    <cellStyle name="Примечание 2 4 15" xfId="54181"/>
    <cellStyle name="Примечание 2 4 16" xfId="54182"/>
    <cellStyle name="Примечание 2 4 2" xfId="54183"/>
    <cellStyle name="Примечание 2 4 2 10" xfId="54184"/>
    <cellStyle name="Примечание 2 4 2 11" xfId="54185"/>
    <cellStyle name="Примечание 2 4 2 12" xfId="54186"/>
    <cellStyle name="Примечание 2 4 2 13" xfId="54187"/>
    <cellStyle name="Примечание 2 4 2 14" xfId="54188"/>
    <cellStyle name="Примечание 2 4 2 15" xfId="54189"/>
    <cellStyle name="Примечание 2 4 2 2" xfId="54190"/>
    <cellStyle name="Примечание 2 4 2 2 10" xfId="54191"/>
    <cellStyle name="Примечание 2 4 2 2 2" xfId="54192"/>
    <cellStyle name="Примечание 2 4 2 2 2 2" xfId="54193"/>
    <cellStyle name="Примечание 2 4 2 2 2 3" xfId="54194"/>
    <cellStyle name="Примечание 2 4 2 2 3" xfId="54195"/>
    <cellStyle name="Примечание 2 4 2 2 4" xfId="54196"/>
    <cellStyle name="Примечание 2 4 2 2 5" xfId="54197"/>
    <cellStyle name="Примечание 2 4 2 2 6" xfId="54198"/>
    <cellStyle name="Примечание 2 4 2 2 7" xfId="54199"/>
    <cellStyle name="Примечание 2 4 2 2 8" xfId="54200"/>
    <cellStyle name="Примечание 2 4 2 2 9" xfId="54201"/>
    <cellStyle name="Примечание 2 4 2 3" xfId="54202"/>
    <cellStyle name="Примечание 2 4 2 3 10" xfId="54203"/>
    <cellStyle name="Примечание 2 4 2 3 2" xfId="54204"/>
    <cellStyle name="Примечание 2 4 2 3 2 2" xfId="54205"/>
    <cellStyle name="Примечание 2 4 2 3 2 3" xfId="54206"/>
    <cellStyle name="Примечание 2 4 2 3 3" xfId="54207"/>
    <cellStyle name="Примечание 2 4 2 3 4" xfId="54208"/>
    <cellStyle name="Примечание 2 4 2 3 5" xfId="54209"/>
    <cellStyle name="Примечание 2 4 2 3 6" xfId="54210"/>
    <cellStyle name="Примечание 2 4 2 3 7" xfId="54211"/>
    <cellStyle name="Примечание 2 4 2 3 8" xfId="54212"/>
    <cellStyle name="Примечание 2 4 2 3 9" xfId="54213"/>
    <cellStyle name="Примечание 2 4 2 4" xfId="54214"/>
    <cellStyle name="Примечание 2 4 2 4 10" xfId="54215"/>
    <cellStyle name="Примечание 2 4 2 4 2" xfId="54216"/>
    <cellStyle name="Примечание 2 4 2 4 2 2" xfId="54217"/>
    <cellStyle name="Примечание 2 4 2 4 2 3" xfId="54218"/>
    <cellStyle name="Примечание 2 4 2 4 3" xfId="54219"/>
    <cellStyle name="Примечание 2 4 2 4 4" xfId="54220"/>
    <cellStyle name="Примечание 2 4 2 4 5" xfId="54221"/>
    <cellStyle name="Примечание 2 4 2 4 6" xfId="54222"/>
    <cellStyle name="Примечание 2 4 2 4 7" xfId="54223"/>
    <cellStyle name="Примечание 2 4 2 4 8" xfId="54224"/>
    <cellStyle name="Примечание 2 4 2 4 9" xfId="54225"/>
    <cellStyle name="Примечание 2 4 2 5" xfId="54226"/>
    <cellStyle name="Примечание 2 4 2 5 2" xfId="54227"/>
    <cellStyle name="Примечание 2 4 2 5 2 2" xfId="54228"/>
    <cellStyle name="Примечание 2 4 2 5 3" xfId="54229"/>
    <cellStyle name="Примечание 2 4 2 5 4" xfId="54230"/>
    <cellStyle name="Примечание 2 4 2 6" xfId="54231"/>
    <cellStyle name="Примечание 2 4 2 6 2" xfId="54232"/>
    <cellStyle name="Примечание 2 4 2 6 3" xfId="54233"/>
    <cellStyle name="Примечание 2 4 2 7" xfId="54234"/>
    <cellStyle name="Примечание 2 4 2 8" xfId="54235"/>
    <cellStyle name="Примечание 2 4 2 9" xfId="54236"/>
    <cellStyle name="Примечание 2 4 3" xfId="54237"/>
    <cellStyle name="Примечание 2 4 3 10" xfId="54238"/>
    <cellStyle name="Примечание 2 4 3 2" xfId="54239"/>
    <cellStyle name="Примечание 2 4 3 2 2" xfId="54240"/>
    <cellStyle name="Примечание 2 4 3 2 2 2" xfId="54241"/>
    <cellStyle name="Примечание 2 4 3 2 3" xfId="54242"/>
    <cellStyle name="Примечание 2 4 3 2 4" xfId="54243"/>
    <cellStyle name="Примечание 2 4 3 3" xfId="54244"/>
    <cellStyle name="Примечание 2 4 3 3 2" xfId="54245"/>
    <cellStyle name="Примечание 2 4 3 3 3" xfId="54246"/>
    <cellStyle name="Примечание 2 4 3 4" xfId="54247"/>
    <cellStyle name="Примечание 2 4 3 5" xfId="54248"/>
    <cellStyle name="Примечание 2 4 3 6" xfId="54249"/>
    <cellStyle name="Примечание 2 4 3 7" xfId="54250"/>
    <cellStyle name="Примечание 2 4 3 8" xfId="54251"/>
    <cellStyle name="Примечание 2 4 3 9" xfId="54252"/>
    <cellStyle name="Примечание 2 4 4" xfId="54253"/>
    <cellStyle name="Примечание 2 4 4 10" xfId="54254"/>
    <cellStyle name="Примечание 2 4 4 2" xfId="54255"/>
    <cellStyle name="Примечание 2 4 4 2 2" xfId="54256"/>
    <cellStyle name="Примечание 2 4 4 2 3" xfId="54257"/>
    <cellStyle name="Примечание 2 4 4 3" xfId="54258"/>
    <cellStyle name="Примечание 2 4 4 4" xfId="54259"/>
    <cellStyle name="Примечание 2 4 4 5" xfId="54260"/>
    <cellStyle name="Примечание 2 4 4 6" xfId="54261"/>
    <cellStyle name="Примечание 2 4 4 7" xfId="54262"/>
    <cellStyle name="Примечание 2 4 4 8" xfId="54263"/>
    <cellStyle name="Примечание 2 4 4 9" xfId="54264"/>
    <cellStyle name="Примечание 2 4 5" xfId="54265"/>
    <cellStyle name="Примечание 2 4 5 10" xfId="54266"/>
    <cellStyle name="Примечание 2 4 5 2" xfId="54267"/>
    <cellStyle name="Примечание 2 4 5 2 2" xfId="54268"/>
    <cellStyle name="Примечание 2 4 5 2 3" xfId="54269"/>
    <cellStyle name="Примечание 2 4 5 3" xfId="54270"/>
    <cellStyle name="Примечание 2 4 5 4" xfId="54271"/>
    <cellStyle name="Примечание 2 4 5 5" xfId="54272"/>
    <cellStyle name="Примечание 2 4 5 6" xfId="54273"/>
    <cellStyle name="Примечание 2 4 5 7" xfId="54274"/>
    <cellStyle name="Примечание 2 4 5 8" xfId="54275"/>
    <cellStyle name="Примечание 2 4 5 9" xfId="54276"/>
    <cellStyle name="Примечание 2 4 6" xfId="54277"/>
    <cellStyle name="Примечание 2 4 6 2" xfId="54278"/>
    <cellStyle name="Примечание 2 4 6 2 2" xfId="54279"/>
    <cellStyle name="Примечание 2 4 6 3" xfId="54280"/>
    <cellStyle name="Примечание 2 4 6 4" xfId="54281"/>
    <cellStyle name="Примечание 2 4 7" xfId="54282"/>
    <cellStyle name="Примечание 2 4 7 2" xfId="54283"/>
    <cellStyle name="Примечание 2 4 7 2 2" xfId="54284"/>
    <cellStyle name="Примечание 2 4 7 3" xfId="54285"/>
    <cellStyle name="Примечание 2 4 7 4" xfId="54286"/>
    <cellStyle name="Примечание 2 4 8" xfId="54287"/>
    <cellStyle name="Примечание 2 4 8 2" xfId="54288"/>
    <cellStyle name="Примечание 2 4 8 2 2" xfId="54289"/>
    <cellStyle name="Примечание 2 4 8 3" xfId="54290"/>
    <cellStyle name="Примечание 2 4 8 4" xfId="54291"/>
    <cellStyle name="Примечание 2 4 9" xfId="54292"/>
    <cellStyle name="Примечание 2 4 9 2" xfId="54293"/>
    <cellStyle name="Примечание 2 4 9 2 2" xfId="54294"/>
    <cellStyle name="Примечание 2 4 9 3" xfId="54295"/>
    <cellStyle name="Примечание 2 4 9 4" xfId="54296"/>
    <cellStyle name="Примечание 2 5" xfId="54297"/>
    <cellStyle name="Примечание 2 5 10" xfId="54298"/>
    <cellStyle name="Примечание 2 5 10 2" xfId="54299"/>
    <cellStyle name="Примечание 2 5 10 2 2" xfId="54300"/>
    <cellStyle name="Примечание 2 5 10 3" xfId="54301"/>
    <cellStyle name="Примечание 2 5 10 4" xfId="54302"/>
    <cellStyle name="Примечание 2 5 11" xfId="54303"/>
    <cellStyle name="Примечание 2 5 11 2" xfId="54304"/>
    <cellStyle name="Примечание 2 5 11 2 2" xfId="54305"/>
    <cellStyle name="Примечание 2 5 11 3" xfId="54306"/>
    <cellStyle name="Примечание 2 5 11 4" xfId="54307"/>
    <cellStyle name="Примечание 2 5 12" xfId="54308"/>
    <cellStyle name="Примечание 2 5 12 2" xfId="54309"/>
    <cellStyle name="Примечание 2 5 12 2 2" xfId="54310"/>
    <cellStyle name="Примечание 2 5 12 3" xfId="54311"/>
    <cellStyle name="Примечание 2 5 12 4" xfId="54312"/>
    <cellStyle name="Примечание 2 5 13" xfId="54313"/>
    <cellStyle name="Примечание 2 5 13 2" xfId="54314"/>
    <cellStyle name="Примечание 2 5 13 3" xfId="54315"/>
    <cellStyle name="Примечание 2 5 14" xfId="54316"/>
    <cellStyle name="Примечание 2 5 14 2" xfId="54317"/>
    <cellStyle name="Примечание 2 5 15" xfId="54318"/>
    <cellStyle name="Примечание 2 5 16" xfId="54319"/>
    <cellStyle name="Примечание 2 5 2" xfId="54320"/>
    <cellStyle name="Примечание 2 5 2 10" xfId="54321"/>
    <cellStyle name="Примечание 2 5 2 2" xfId="54322"/>
    <cellStyle name="Примечание 2 5 2 2 2" xfId="54323"/>
    <cellStyle name="Примечание 2 5 2 2 2 2" xfId="54324"/>
    <cellStyle name="Примечание 2 5 2 2 3" xfId="54325"/>
    <cellStyle name="Примечание 2 5 2 2 4" xfId="54326"/>
    <cellStyle name="Примечание 2 5 2 3" xfId="54327"/>
    <cellStyle name="Примечание 2 5 2 3 2" xfId="54328"/>
    <cellStyle name="Примечание 2 5 2 3 2 2" xfId="54329"/>
    <cellStyle name="Примечание 2 5 2 3 3" xfId="54330"/>
    <cellStyle name="Примечание 2 5 2 3 4" xfId="54331"/>
    <cellStyle name="Примечание 2 5 2 4" xfId="54332"/>
    <cellStyle name="Примечание 2 5 2 4 2" xfId="54333"/>
    <cellStyle name="Примечание 2 5 2 4 2 2" xfId="54334"/>
    <cellStyle name="Примечание 2 5 2 4 3" xfId="54335"/>
    <cellStyle name="Примечание 2 5 2 4 4" xfId="54336"/>
    <cellStyle name="Примечание 2 5 2 5" xfId="54337"/>
    <cellStyle name="Примечание 2 5 2 5 2" xfId="54338"/>
    <cellStyle name="Примечание 2 5 2 5 2 2" xfId="54339"/>
    <cellStyle name="Примечание 2 5 2 5 3" xfId="54340"/>
    <cellStyle name="Примечание 2 5 2 5 4" xfId="54341"/>
    <cellStyle name="Примечание 2 5 2 6" xfId="54342"/>
    <cellStyle name="Примечание 2 5 2 6 2" xfId="54343"/>
    <cellStyle name="Примечание 2 5 2 6 3" xfId="54344"/>
    <cellStyle name="Примечание 2 5 2 7" xfId="54345"/>
    <cellStyle name="Примечание 2 5 2 8" xfId="54346"/>
    <cellStyle name="Примечание 2 5 2 9" xfId="54347"/>
    <cellStyle name="Примечание 2 5 3" xfId="54348"/>
    <cellStyle name="Примечание 2 5 3 10" xfId="54349"/>
    <cellStyle name="Примечание 2 5 3 2" xfId="54350"/>
    <cellStyle name="Примечание 2 5 3 2 2" xfId="54351"/>
    <cellStyle name="Примечание 2 5 3 2 2 2" xfId="54352"/>
    <cellStyle name="Примечание 2 5 3 2 3" xfId="54353"/>
    <cellStyle name="Примечание 2 5 3 2 4" xfId="54354"/>
    <cellStyle name="Примечание 2 5 3 3" xfId="54355"/>
    <cellStyle name="Примечание 2 5 3 3 2" xfId="54356"/>
    <cellStyle name="Примечание 2 5 3 3 3" xfId="54357"/>
    <cellStyle name="Примечание 2 5 3 4" xfId="54358"/>
    <cellStyle name="Примечание 2 5 3 5" xfId="54359"/>
    <cellStyle name="Примечание 2 5 3 6" xfId="54360"/>
    <cellStyle name="Примечание 2 5 3 7" xfId="54361"/>
    <cellStyle name="Примечание 2 5 3 8" xfId="54362"/>
    <cellStyle name="Примечание 2 5 3 9" xfId="54363"/>
    <cellStyle name="Примечание 2 5 4" xfId="54364"/>
    <cellStyle name="Примечание 2 5 4 10" xfId="54365"/>
    <cellStyle name="Примечание 2 5 4 2" xfId="54366"/>
    <cellStyle name="Примечание 2 5 4 2 2" xfId="54367"/>
    <cellStyle name="Примечание 2 5 4 2 3" xfId="54368"/>
    <cellStyle name="Примечание 2 5 4 3" xfId="54369"/>
    <cellStyle name="Примечание 2 5 4 4" xfId="54370"/>
    <cellStyle name="Примечание 2 5 4 5" xfId="54371"/>
    <cellStyle name="Примечание 2 5 4 6" xfId="54372"/>
    <cellStyle name="Примечание 2 5 4 7" xfId="54373"/>
    <cellStyle name="Примечание 2 5 4 8" xfId="54374"/>
    <cellStyle name="Примечание 2 5 4 9" xfId="54375"/>
    <cellStyle name="Примечание 2 5 5" xfId="54376"/>
    <cellStyle name="Примечание 2 5 5 2" xfId="54377"/>
    <cellStyle name="Примечание 2 5 5 2 2" xfId="54378"/>
    <cellStyle name="Примечание 2 5 5 3" xfId="54379"/>
    <cellStyle name="Примечание 2 5 5 4" xfId="54380"/>
    <cellStyle name="Примечание 2 5 6" xfId="54381"/>
    <cellStyle name="Примечание 2 5 6 2" xfId="54382"/>
    <cellStyle name="Примечание 2 5 6 2 2" xfId="54383"/>
    <cellStyle name="Примечание 2 5 6 3" xfId="54384"/>
    <cellStyle name="Примечание 2 5 6 4" xfId="54385"/>
    <cellStyle name="Примечание 2 5 7" xfId="54386"/>
    <cellStyle name="Примечание 2 5 7 2" xfId="54387"/>
    <cellStyle name="Примечание 2 5 7 2 2" xfId="54388"/>
    <cellStyle name="Примечание 2 5 7 3" xfId="54389"/>
    <cellStyle name="Примечание 2 5 7 4" xfId="54390"/>
    <cellStyle name="Примечание 2 5 8" xfId="54391"/>
    <cellStyle name="Примечание 2 5 8 2" xfId="54392"/>
    <cellStyle name="Примечание 2 5 8 2 2" xfId="54393"/>
    <cellStyle name="Примечание 2 5 8 3" xfId="54394"/>
    <cellStyle name="Примечание 2 5 8 4" xfId="54395"/>
    <cellStyle name="Примечание 2 5 9" xfId="54396"/>
    <cellStyle name="Примечание 2 5 9 2" xfId="54397"/>
    <cellStyle name="Примечание 2 5 9 2 2" xfId="54398"/>
    <cellStyle name="Примечание 2 5 9 3" xfId="54399"/>
    <cellStyle name="Примечание 2 5 9 4" xfId="54400"/>
    <cellStyle name="Примечание 2 6" xfId="54401"/>
    <cellStyle name="Примечание 2 6 10" xfId="54402"/>
    <cellStyle name="Примечание 2 6 11" xfId="54403"/>
    <cellStyle name="Примечание 2 6 12" xfId="54404"/>
    <cellStyle name="Примечание 2 6 13" xfId="54405"/>
    <cellStyle name="Примечание 2 6 14" xfId="54406"/>
    <cellStyle name="Примечание 2 6 15" xfId="54407"/>
    <cellStyle name="Примечание 2 6 2" xfId="54408"/>
    <cellStyle name="Примечание 2 6 2 10" xfId="54409"/>
    <cellStyle name="Примечание 2 6 2 2" xfId="54410"/>
    <cellStyle name="Примечание 2 6 2 2 2" xfId="54411"/>
    <cellStyle name="Примечание 2 6 2 2 3" xfId="54412"/>
    <cellStyle name="Примечание 2 6 2 3" xfId="54413"/>
    <cellStyle name="Примечание 2 6 2 4" xfId="54414"/>
    <cellStyle name="Примечание 2 6 2 5" xfId="54415"/>
    <cellStyle name="Примечание 2 6 2 6" xfId="54416"/>
    <cellStyle name="Примечание 2 6 2 7" xfId="54417"/>
    <cellStyle name="Примечание 2 6 2 8" xfId="54418"/>
    <cellStyle name="Примечание 2 6 2 9" xfId="54419"/>
    <cellStyle name="Примечание 2 6 3" xfId="54420"/>
    <cellStyle name="Примечание 2 6 3 10" xfId="54421"/>
    <cellStyle name="Примечание 2 6 3 2" xfId="54422"/>
    <cellStyle name="Примечание 2 6 3 2 2" xfId="54423"/>
    <cellStyle name="Примечание 2 6 3 2 3" xfId="54424"/>
    <cellStyle name="Примечание 2 6 3 3" xfId="54425"/>
    <cellStyle name="Примечание 2 6 3 4" xfId="54426"/>
    <cellStyle name="Примечание 2 6 3 5" xfId="54427"/>
    <cellStyle name="Примечание 2 6 3 6" xfId="54428"/>
    <cellStyle name="Примечание 2 6 3 7" xfId="54429"/>
    <cellStyle name="Примечание 2 6 3 8" xfId="54430"/>
    <cellStyle name="Примечание 2 6 3 9" xfId="54431"/>
    <cellStyle name="Примечание 2 6 4" xfId="54432"/>
    <cellStyle name="Примечание 2 6 4 10" xfId="54433"/>
    <cellStyle name="Примечание 2 6 4 2" xfId="54434"/>
    <cellStyle name="Примечание 2 6 4 2 2" xfId="54435"/>
    <cellStyle name="Примечание 2 6 4 2 3" xfId="54436"/>
    <cellStyle name="Примечание 2 6 4 3" xfId="54437"/>
    <cellStyle name="Примечание 2 6 4 4" xfId="54438"/>
    <cellStyle name="Примечание 2 6 4 5" xfId="54439"/>
    <cellStyle name="Примечание 2 6 4 6" xfId="54440"/>
    <cellStyle name="Примечание 2 6 4 7" xfId="54441"/>
    <cellStyle name="Примечание 2 6 4 8" xfId="54442"/>
    <cellStyle name="Примечание 2 6 4 9" xfId="54443"/>
    <cellStyle name="Примечание 2 6 5" xfId="54444"/>
    <cellStyle name="Примечание 2 6 5 2" xfId="54445"/>
    <cellStyle name="Примечание 2 6 5 2 2" xfId="54446"/>
    <cellStyle name="Примечание 2 6 5 3" xfId="54447"/>
    <cellStyle name="Примечание 2 6 5 4" xfId="54448"/>
    <cellStyle name="Примечание 2 6 6" xfId="54449"/>
    <cellStyle name="Примечание 2 6 6 2" xfId="54450"/>
    <cellStyle name="Примечание 2 6 6 2 2" xfId="54451"/>
    <cellStyle name="Примечание 2 6 6 3" xfId="54452"/>
    <cellStyle name="Примечание 2 6 6 4" xfId="54453"/>
    <cellStyle name="Примечание 2 6 7" xfId="54454"/>
    <cellStyle name="Примечание 2 6 7 2" xfId="54455"/>
    <cellStyle name="Примечание 2 6 7 2 2" xfId="54456"/>
    <cellStyle name="Примечание 2 6 7 3" xfId="54457"/>
    <cellStyle name="Примечание 2 6 7 4" xfId="54458"/>
    <cellStyle name="Примечание 2 6 8" xfId="54459"/>
    <cellStyle name="Примечание 2 6 8 2" xfId="54460"/>
    <cellStyle name="Примечание 2 6 8 3" xfId="54461"/>
    <cellStyle name="Примечание 2 6 9" xfId="54462"/>
    <cellStyle name="Примечание 2 7" xfId="54463"/>
    <cellStyle name="Примечание 2 7 10" xfId="54464"/>
    <cellStyle name="Примечание 2 7 11" xfId="54465"/>
    <cellStyle name="Примечание 2 7 12" xfId="54466"/>
    <cellStyle name="Примечание 2 7 13" xfId="54467"/>
    <cellStyle name="Примечание 2 7 14" xfId="54468"/>
    <cellStyle name="Примечание 2 7 15" xfId="54469"/>
    <cellStyle name="Примечание 2 7 2" xfId="54470"/>
    <cellStyle name="Примечание 2 7 2 10" xfId="54471"/>
    <cellStyle name="Примечание 2 7 2 2" xfId="54472"/>
    <cellStyle name="Примечание 2 7 2 2 2" xfId="54473"/>
    <cellStyle name="Примечание 2 7 2 2 3" xfId="54474"/>
    <cellStyle name="Примечание 2 7 2 3" xfId="54475"/>
    <cellStyle name="Примечание 2 7 2 4" xfId="54476"/>
    <cellStyle name="Примечание 2 7 2 5" xfId="54477"/>
    <cellStyle name="Примечание 2 7 2 6" xfId="54478"/>
    <cellStyle name="Примечание 2 7 2 7" xfId="54479"/>
    <cellStyle name="Примечание 2 7 2 8" xfId="54480"/>
    <cellStyle name="Примечание 2 7 2 9" xfId="54481"/>
    <cellStyle name="Примечание 2 7 3" xfId="54482"/>
    <cellStyle name="Примечание 2 7 3 10" xfId="54483"/>
    <cellStyle name="Примечание 2 7 3 2" xfId="54484"/>
    <cellStyle name="Примечание 2 7 3 3" xfId="54485"/>
    <cellStyle name="Примечание 2 7 3 4" xfId="54486"/>
    <cellStyle name="Примечание 2 7 3 5" xfId="54487"/>
    <cellStyle name="Примечание 2 7 3 6" xfId="54488"/>
    <cellStyle name="Примечание 2 7 3 7" xfId="54489"/>
    <cellStyle name="Примечание 2 7 3 8" xfId="54490"/>
    <cellStyle name="Примечание 2 7 3 9" xfId="54491"/>
    <cellStyle name="Примечание 2 7 4" xfId="54492"/>
    <cellStyle name="Примечание 2 7 4 2" xfId="54493"/>
    <cellStyle name="Примечание 2 7 4 3" xfId="54494"/>
    <cellStyle name="Примечание 2 7 4 4" xfId="54495"/>
    <cellStyle name="Примечание 2 7 4 5" xfId="54496"/>
    <cellStyle name="Примечание 2 7 4 6" xfId="54497"/>
    <cellStyle name="Примечание 2 7 4 7" xfId="54498"/>
    <cellStyle name="Примечание 2 7 4 8" xfId="54499"/>
    <cellStyle name="Примечание 2 7 5" xfId="54500"/>
    <cellStyle name="Примечание 2 7 6" xfId="54501"/>
    <cellStyle name="Примечание 2 7 7" xfId="54502"/>
    <cellStyle name="Примечание 2 7 8" xfId="54503"/>
    <cellStyle name="Примечание 2 7 9" xfId="54504"/>
    <cellStyle name="Примечание 2 8" xfId="54505"/>
    <cellStyle name="Примечание 2 8 10" xfId="54506"/>
    <cellStyle name="Примечание 2 8 11" xfId="54507"/>
    <cellStyle name="Примечание 2 8 12" xfId="54508"/>
    <cellStyle name="Примечание 2 8 13" xfId="54509"/>
    <cellStyle name="Примечание 2 8 14" xfId="54510"/>
    <cellStyle name="Примечание 2 8 15" xfId="54511"/>
    <cellStyle name="Примечание 2 8 2" xfId="54512"/>
    <cellStyle name="Примечание 2 8 2 10" xfId="54513"/>
    <cellStyle name="Примечание 2 8 2 2" xfId="54514"/>
    <cellStyle name="Примечание 2 8 2 2 2" xfId="54515"/>
    <cellStyle name="Примечание 2 8 2 2 3" xfId="54516"/>
    <cellStyle name="Примечание 2 8 2 3" xfId="54517"/>
    <cellStyle name="Примечание 2 8 2 4" xfId="54518"/>
    <cellStyle name="Примечание 2 8 2 5" xfId="54519"/>
    <cellStyle name="Примечание 2 8 2 6" xfId="54520"/>
    <cellStyle name="Примечание 2 8 2 7" xfId="54521"/>
    <cellStyle name="Примечание 2 8 2 8" xfId="54522"/>
    <cellStyle name="Примечание 2 8 2 9" xfId="54523"/>
    <cellStyle name="Примечание 2 8 3" xfId="54524"/>
    <cellStyle name="Примечание 2 8 3 10" xfId="54525"/>
    <cellStyle name="Примечание 2 8 3 2" xfId="54526"/>
    <cellStyle name="Примечание 2 8 3 3" xfId="54527"/>
    <cellStyle name="Примечание 2 8 3 4" xfId="54528"/>
    <cellStyle name="Примечание 2 8 3 5" xfId="54529"/>
    <cellStyle name="Примечание 2 8 3 6" xfId="54530"/>
    <cellStyle name="Примечание 2 8 3 7" xfId="54531"/>
    <cellStyle name="Примечание 2 8 3 8" xfId="54532"/>
    <cellStyle name="Примечание 2 8 3 9" xfId="54533"/>
    <cellStyle name="Примечание 2 8 4" xfId="54534"/>
    <cellStyle name="Примечание 2 8 4 2" xfId="54535"/>
    <cellStyle name="Примечание 2 8 4 3" xfId="54536"/>
    <cellStyle name="Примечание 2 8 4 4" xfId="54537"/>
    <cellStyle name="Примечание 2 8 4 5" xfId="54538"/>
    <cellStyle name="Примечание 2 8 4 6" xfId="54539"/>
    <cellStyle name="Примечание 2 8 4 7" xfId="54540"/>
    <cellStyle name="Примечание 2 8 4 8" xfId="54541"/>
    <cellStyle name="Примечание 2 8 5" xfId="54542"/>
    <cellStyle name="Примечание 2 8 6" xfId="54543"/>
    <cellStyle name="Примечание 2 8 7" xfId="54544"/>
    <cellStyle name="Примечание 2 8 8" xfId="54545"/>
    <cellStyle name="Примечание 2 8 9" xfId="54546"/>
    <cellStyle name="Примечание 2 9" xfId="54547"/>
    <cellStyle name="Примечание 2 9 10" xfId="54548"/>
    <cellStyle name="Примечание 2 9 11" xfId="54549"/>
    <cellStyle name="Примечание 2 9 12" xfId="54550"/>
    <cellStyle name="Примечание 2 9 13" xfId="54551"/>
    <cellStyle name="Примечание 2 9 14" xfId="54552"/>
    <cellStyle name="Примечание 2 9 15" xfId="54553"/>
    <cellStyle name="Примечание 2 9 2" xfId="54554"/>
    <cellStyle name="Примечание 2 9 2 10" xfId="54555"/>
    <cellStyle name="Примечание 2 9 2 2" xfId="54556"/>
    <cellStyle name="Примечание 2 9 2 3" xfId="54557"/>
    <cellStyle name="Примечание 2 9 2 4" xfId="54558"/>
    <cellStyle name="Примечание 2 9 2 5" xfId="54559"/>
    <cellStyle name="Примечание 2 9 2 6" xfId="54560"/>
    <cellStyle name="Примечание 2 9 2 7" xfId="54561"/>
    <cellStyle name="Примечание 2 9 2 8" xfId="54562"/>
    <cellStyle name="Примечание 2 9 2 9" xfId="54563"/>
    <cellStyle name="Примечание 2 9 3" xfId="54564"/>
    <cellStyle name="Примечание 2 9 3 2" xfId="54565"/>
    <cellStyle name="Примечание 2 9 3 3" xfId="54566"/>
    <cellStyle name="Примечание 2 9 3 4" xfId="54567"/>
    <cellStyle name="Примечание 2 9 3 5" xfId="54568"/>
    <cellStyle name="Примечание 2 9 3 6" xfId="54569"/>
    <cellStyle name="Примечание 2 9 3 7" xfId="54570"/>
    <cellStyle name="Примечание 2 9 3 8" xfId="54571"/>
    <cellStyle name="Примечание 2 9 4" xfId="54572"/>
    <cellStyle name="Примечание 2 9 4 2" xfId="54573"/>
    <cellStyle name="Примечание 2 9 4 3" xfId="54574"/>
    <cellStyle name="Примечание 2 9 4 4" xfId="54575"/>
    <cellStyle name="Примечание 2 9 4 5" xfId="54576"/>
    <cellStyle name="Примечание 2 9 4 6" xfId="54577"/>
    <cellStyle name="Примечание 2 9 4 7" xfId="54578"/>
    <cellStyle name="Примечание 2 9 4 8" xfId="54579"/>
    <cellStyle name="Примечание 2 9 5" xfId="54580"/>
    <cellStyle name="Примечание 2 9 6" xfId="54581"/>
    <cellStyle name="Примечание 2 9 7" xfId="54582"/>
    <cellStyle name="Примечание 2 9 8" xfId="54583"/>
    <cellStyle name="Примечание 2 9 9" xfId="54584"/>
    <cellStyle name="Примечание 2_46EE.2011(v1.0)" xfId="54585"/>
    <cellStyle name="Примечание 20" xfId="54586"/>
    <cellStyle name="Примечание 21" xfId="54587"/>
    <cellStyle name="Примечание 22" xfId="54588"/>
    <cellStyle name="Примечание 23" xfId="54589"/>
    <cellStyle name="Примечание 24" xfId="54590"/>
    <cellStyle name="Примечание 25" xfId="54591"/>
    <cellStyle name="Примечание 26" xfId="54592"/>
    <cellStyle name="Примечание 27" xfId="54593"/>
    <cellStyle name="Примечание 28" xfId="54594"/>
    <cellStyle name="Примечание 29" xfId="54595"/>
    <cellStyle name="Примечание 3" xfId="54596"/>
    <cellStyle name="Примечание 3 10" xfId="54597"/>
    <cellStyle name="Примечание 3 10 2" xfId="54598"/>
    <cellStyle name="Примечание 3 10 3" xfId="54599"/>
    <cellStyle name="Примечание 3 10 4" xfId="54600"/>
    <cellStyle name="Примечание 3 10 5" xfId="54601"/>
    <cellStyle name="Примечание 3 10 6" xfId="54602"/>
    <cellStyle name="Примечание 3 10 7" xfId="54603"/>
    <cellStyle name="Примечание 3 10 8" xfId="54604"/>
    <cellStyle name="Примечание 3 10 9" xfId="54605"/>
    <cellStyle name="Примечание 3 11" xfId="54606"/>
    <cellStyle name="Примечание 3 11 2" xfId="54607"/>
    <cellStyle name="Примечание 3 11 3" xfId="54608"/>
    <cellStyle name="Примечание 3 11 4" xfId="54609"/>
    <cellStyle name="Примечание 3 11 5" xfId="54610"/>
    <cellStyle name="Примечание 3 11 6" xfId="54611"/>
    <cellStyle name="Примечание 3 11 7" xfId="54612"/>
    <cellStyle name="Примечание 3 11 8" xfId="54613"/>
    <cellStyle name="Примечание 3 12" xfId="54614"/>
    <cellStyle name="Примечание 3 12 2" xfId="54615"/>
    <cellStyle name="Примечание 3 12 3" xfId="54616"/>
    <cellStyle name="Примечание 3 12 4" xfId="54617"/>
    <cellStyle name="Примечание 3 12 5" xfId="54618"/>
    <cellStyle name="Примечание 3 12 6" xfId="54619"/>
    <cellStyle name="Примечание 3 12 7" xfId="54620"/>
    <cellStyle name="Примечание 3 12 8" xfId="54621"/>
    <cellStyle name="Примечание 3 13" xfId="54622"/>
    <cellStyle name="Примечание 3 14" xfId="54623"/>
    <cellStyle name="Примечание 3 15" xfId="54624"/>
    <cellStyle name="Примечание 3 16" xfId="54625"/>
    <cellStyle name="Примечание 3 17" xfId="54626"/>
    <cellStyle name="Примечание 3 18" xfId="54627"/>
    <cellStyle name="Примечание 3 19" xfId="54628"/>
    <cellStyle name="Примечание 3 2" xfId="54629"/>
    <cellStyle name="Примечание 3 2 10" xfId="54630"/>
    <cellStyle name="Примечание 3 2 11" xfId="54631"/>
    <cellStyle name="Примечание 3 2 12" xfId="54632"/>
    <cellStyle name="Примечание 3 2 13" xfId="54633"/>
    <cellStyle name="Примечание 3 2 14" xfId="54634"/>
    <cellStyle name="Примечание 3 2 15" xfId="54635"/>
    <cellStyle name="Примечание 3 2 16" xfId="54636"/>
    <cellStyle name="Примечание 3 2 2" xfId="54637"/>
    <cellStyle name="Примечание 3 2 2 10" xfId="54638"/>
    <cellStyle name="Примечание 3 2 2 11" xfId="54639"/>
    <cellStyle name="Примечание 3 2 2 12" xfId="54640"/>
    <cellStyle name="Примечание 3 2 2 13" xfId="54641"/>
    <cellStyle name="Примечание 3 2 2 14" xfId="54642"/>
    <cellStyle name="Примечание 3 2 2 15" xfId="54643"/>
    <cellStyle name="Примечание 3 2 2 2" xfId="54644"/>
    <cellStyle name="Примечание 3 2 2 2 2" xfId="54645"/>
    <cellStyle name="Примечание 3 2 2 2 2 2" xfId="54646"/>
    <cellStyle name="Примечание 3 2 2 2 3" xfId="54647"/>
    <cellStyle name="Примечание 3 2 2 2 4" xfId="54648"/>
    <cellStyle name="Примечание 3 2 2 2 5" xfId="54649"/>
    <cellStyle name="Примечание 3 2 2 2 6" xfId="54650"/>
    <cellStyle name="Примечание 3 2 2 2 7" xfId="54651"/>
    <cellStyle name="Примечание 3 2 2 2 8" xfId="54652"/>
    <cellStyle name="Примечание 3 2 2 3" xfId="54653"/>
    <cellStyle name="Примечание 3 2 2 3 2" xfId="54654"/>
    <cellStyle name="Примечание 3 2 2 3 3" xfId="54655"/>
    <cellStyle name="Примечание 3 2 2 3 4" xfId="54656"/>
    <cellStyle name="Примечание 3 2 2 3 5" xfId="54657"/>
    <cellStyle name="Примечание 3 2 2 3 6" xfId="54658"/>
    <cellStyle name="Примечание 3 2 2 3 7" xfId="54659"/>
    <cellStyle name="Примечание 3 2 2 3 8" xfId="54660"/>
    <cellStyle name="Примечание 3 2 2 4" xfId="54661"/>
    <cellStyle name="Примечание 3 2 2 4 2" xfId="54662"/>
    <cellStyle name="Примечание 3 2 2 4 3" xfId="54663"/>
    <cellStyle name="Примечание 3 2 2 4 4" xfId="54664"/>
    <cellStyle name="Примечание 3 2 2 4 5" xfId="54665"/>
    <cellStyle name="Примечание 3 2 2 4 6" xfId="54666"/>
    <cellStyle name="Примечание 3 2 2 4 7" xfId="54667"/>
    <cellStyle name="Примечание 3 2 2 4 8" xfId="54668"/>
    <cellStyle name="Примечание 3 2 2 5" xfId="54669"/>
    <cellStyle name="Примечание 3 2 2 6" xfId="54670"/>
    <cellStyle name="Примечание 3 2 2 7" xfId="54671"/>
    <cellStyle name="Примечание 3 2 2 8" xfId="54672"/>
    <cellStyle name="Примечание 3 2 2 9" xfId="54673"/>
    <cellStyle name="Примечание 3 2 3" xfId="54674"/>
    <cellStyle name="Примечание 3 2 3 2" xfId="54675"/>
    <cellStyle name="Примечание 3 2 3 3" xfId="54676"/>
    <cellStyle name="Примечание 3 2 3 4" xfId="54677"/>
    <cellStyle name="Примечание 3 2 3 5" xfId="54678"/>
    <cellStyle name="Примечание 3 2 3 6" xfId="54679"/>
    <cellStyle name="Примечание 3 2 3 7" xfId="54680"/>
    <cellStyle name="Примечание 3 2 3 8" xfId="54681"/>
    <cellStyle name="Примечание 3 2 4" xfId="54682"/>
    <cellStyle name="Примечание 3 2 4 2" xfId="54683"/>
    <cellStyle name="Примечание 3 2 4 3" xfId="54684"/>
    <cellStyle name="Примечание 3 2 4 4" xfId="54685"/>
    <cellStyle name="Примечание 3 2 4 5" xfId="54686"/>
    <cellStyle name="Примечание 3 2 4 6" xfId="54687"/>
    <cellStyle name="Примечание 3 2 4 7" xfId="54688"/>
    <cellStyle name="Примечание 3 2 4 8" xfId="54689"/>
    <cellStyle name="Примечание 3 2 5" xfId="54690"/>
    <cellStyle name="Примечание 3 2 5 2" xfId="54691"/>
    <cellStyle name="Примечание 3 2 5 3" xfId="54692"/>
    <cellStyle name="Примечание 3 2 5 4" xfId="54693"/>
    <cellStyle name="Примечание 3 2 5 5" xfId="54694"/>
    <cellStyle name="Примечание 3 2 5 6" xfId="54695"/>
    <cellStyle name="Примечание 3 2 5 7" xfId="54696"/>
    <cellStyle name="Примечание 3 2 5 8" xfId="54697"/>
    <cellStyle name="Примечание 3 2 6" xfId="54698"/>
    <cellStyle name="Примечание 3 2 7" xfId="54699"/>
    <cellStyle name="Примечание 3 2 8" xfId="54700"/>
    <cellStyle name="Примечание 3 2 9" xfId="54701"/>
    <cellStyle name="Примечание 3 20" xfId="54702"/>
    <cellStyle name="Примечание 3 21" xfId="54703"/>
    <cellStyle name="Примечание 3 3" xfId="54704"/>
    <cellStyle name="Примечание 3 3 10" xfId="54705"/>
    <cellStyle name="Примечание 3 3 11" xfId="54706"/>
    <cellStyle name="Примечание 3 3 12" xfId="54707"/>
    <cellStyle name="Примечание 3 3 13" xfId="54708"/>
    <cellStyle name="Примечание 3 3 14" xfId="54709"/>
    <cellStyle name="Примечание 3 3 15" xfId="54710"/>
    <cellStyle name="Примечание 3 3 2" xfId="54711"/>
    <cellStyle name="Примечание 3 3 2 10" xfId="54712"/>
    <cellStyle name="Примечание 3 3 2 2" xfId="54713"/>
    <cellStyle name="Примечание 3 3 2 3" xfId="54714"/>
    <cellStyle name="Примечание 3 3 2 4" xfId="54715"/>
    <cellStyle name="Примечание 3 3 2 5" xfId="54716"/>
    <cellStyle name="Примечание 3 3 2 6" xfId="54717"/>
    <cellStyle name="Примечание 3 3 2 7" xfId="54718"/>
    <cellStyle name="Примечание 3 3 2 8" xfId="54719"/>
    <cellStyle name="Примечание 3 3 2 9" xfId="54720"/>
    <cellStyle name="Примечание 3 3 3" xfId="54721"/>
    <cellStyle name="Примечание 3 3 3 2" xfId="54722"/>
    <cellStyle name="Примечание 3 3 3 3" xfId="54723"/>
    <cellStyle name="Примечание 3 3 3 4" xfId="54724"/>
    <cellStyle name="Примечание 3 3 3 5" xfId="54725"/>
    <cellStyle name="Примечание 3 3 3 6" xfId="54726"/>
    <cellStyle name="Примечание 3 3 3 7" xfId="54727"/>
    <cellStyle name="Примечание 3 3 3 8" xfId="54728"/>
    <cellStyle name="Примечание 3 3 4" xfId="54729"/>
    <cellStyle name="Примечание 3 3 4 2" xfId="54730"/>
    <cellStyle name="Примечание 3 3 4 3" xfId="54731"/>
    <cellStyle name="Примечание 3 3 4 4" xfId="54732"/>
    <cellStyle name="Примечание 3 3 4 5" xfId="54733"/>
    <cellStyle name="Примечание 3 3 4 6" xfId="54734"/>
    <cellStyle name="Примечание 3 3 4 7" xfId="54735"/>
    <cellStyle name="Примечание 3 3 4 8" xfId="54736"/>
    <cellStyle name="Примечание 3 3 5" xfId="54737"/>
    <cellStyle name="Примечание 3 3 6" xfId="54738"/>
    <cellStyle name="Примечание 3 3 7" xfId="54739"/>
    <cellStyle name="Примечание 3 3 8" xfId="54740"/>
    <cellStyle name="Примечание 3 3 9" xfId="54741"/>
    <cellStyle name="Примечание 3 4" xfId="54742"/>
    <cellStyle name="Примечание 3 4 10" xfId="54743"/>
    <cellStyle name="Примечание 3 4 11" xfId="54744"/>
    <cellStyle name="Примечание 3 4 12" xfId="54745"/>
    <cellStyle name="Примечание 3 4 13" xfId="54746"/>
    <cellStyle name="Примечание 3 4 14" xfId="54747"/>
    <cellStyle name="Примечание 3 4 15" xfId="54748"/>
    <cellStyle name="Примечание 3 4 2" xfId="54749"/>
    <cellStyle name="Примечание 3 4 2 10" xfId="54750"/>
    <cellStyle name="Примечание 3 4 2 2" xfId="54751"/>
    <cellStyle name="Примечание 3 4 2 3" xfId="54752"/>
    <cellStyle name="Примечание 3 4 2 4" xfId="54753"/>
    <cellStyle name="Примечание 3 4 2 5" xfId="54754"/>
    <cellStyle name="Примечание 3 4 2 6" xfId="54755"/>
    <cellStyle name="Примечание 3 4 2 7" xfId="54756"/>
    <cellStyle name="Примечание 3 4 2 8" xfId="54757"/>
    <cellStyle name="Примечание 3 4 2 9" xfId="54758"/>
    <cellStyle name="Примечание 3 4 3" xfId="54759"/>
    <cellStyle name="Примечание 3 4 3 2" xfId="54760"/>
    <cellStyle name="Примечание 3 4 3 3" xfId="54761"/>
    <cellStyle name="Примечание 3 4 3 4" xfId="54762"/>
    <cellStyle name="Примечание 3 4 3 5" xfId="54763"/>
    <cellStyle name="Примечание 3 4 3 6" xfId="54764"/>
    <cellStyle name="Примечание 3 4 3 7" xfId="54765"/>
    <cellStyle name="Примечание 3 4 3 8" xfId="54766"/>
    <cellStyle name="Примечание 3 4 4" xfId="54767"/>
    <cellStyle name="Примечание 3 4 4 2" xfId="54768"/>
    <cellStyle name="Примечание 3 4 4 3" xfId="54769"/>
    <cellStyle name="Примечание 3 4 4 4" xfId="54770"/>
    <cellStyle name="Примечание 3 4 4 5" xfId="54771"/>
    <cellStyle name="Примечание 3 4 4 6" xfId="54772"/>
    <cellStyle name="Примечание 3 4 4 7" xfId="54773"/>
    <cellStyle name="Примечание 3 4 4 8" xfId="54774"/>
    <cellStyle name="Примечание 3 4 5" xfId="54775"/>
    <cellStyle name="Примечание 3 4 6" xfId="54776"/>
    <cellStyle name="Примечание 3 4 7" xfId="54777"/>
    <cellStyle name="Примечание 3 4 8" xfId="54778"/>
    <cellStyle name="Примечание 3 4 9" xfId="54779"/>
    <cellStyle name="Примечание 3 5" xfId="54780"/>
    <cellStyle name="Примечание 3 5 10" xfId="54781"/>
    <cellStyle name="Примечание 3 5 11" xfId="54782"/>
    <cellStyle name="Примечание 3 5 12" xfId="54783"/>
    <cellStyle name="Примечание 3 5 13" xfId="54784"/>
    <cellStyle name="Примечание 3 5 14" xfId="54785"/>
    <cellStyle name="Примечание 3 5 15" xfId="54786"/>
    <cellStyle name="Примечание 3 5 2" xfId="54787"/>
    <cellStyle name="Примечание 3 5 2 10" xfId="54788"/>
    <cellStyle name="Примечание 3 5 2 2" xfId="54789"/>
    <cellStyle name="Примечание 3 5 2 3" xfId="54790"/>
    <cellStyle name="Примечание 3 5 2 4" xfId="54791"/>
    <cellStyle name="Примечание 3 5 2 5" xfId="54792"/>
    <cellStyle name="Примечание 3 5 2 6" xfId="54793"/>
    <cellStyle name="Примечание 3 5 2 7" xfId="54794"/>
    <cellStyle name="Примечание 3 5 2 8" xfId="54795"/>
    <cellStyle name="Примечание 3 5 2 9" xfId="54796"/>
    <cellStyle name="Примечание 3 5 3" xfId="54797"/>
    <cellStyle name="Примечание 3 5 3 2" xfId="54798"/>
    <cellStyle name="Примечание 3 5 3 3" xfId="54799"/>
    <cellStyle name="Примечание 3 5 3 4" xfId="54800"/>
    <cellStyle name="Примечание 3 5 3 5" xfId="54801"/>
    <cellStyle name="Примечание 3 5 3 6" xfId="54802"/>
    <cellStyle name="Примечание 3 5 3 7" xfId="54803"/>
    <cellStyle name="Примечание 3 5 3 8" xfId="54804"/>
    <cellStyle name="Примечание 3 5 4" xfId="54805"/>
    <cellStyle name="Примечание 3 5 4 2" xfId="54806"/>
    <cellStyle name="Примечание 3 5 4 3" xfId="54807"/>
    <cellStyle name="Примечание 3 5 4 4" xfId="54808"/>
    <cellStyle name="Примечание 3 5 4 5" xfId="54809"/>
    <cellStyle name="Примечание 3 5 4 6" xfId="54810"/>
    <cellStyle name="Примечание 3 5 4 7" xfId="54811"/>
    <cellStyle name="Примечание 3 5 4 8" xfId="54812"/>
    <cellStyle name="Примечание 3 5 5" xfId="54813"/>
    <cellStyle name="Примечание 3 5 6" xfId="54814"/>
    <cellStyle name="Примечание 3 5 7" xfId="54815"/>
    <cellStyle name="Примечание 3 5 8" xfId="54816"/>
    <cellStyle name="Примечание 3 5 9" xfId="54817"/>
    <cellStyle name="Примечание 3 6" xfId="54818"/>
    <cellStyle name="Примечание 3 6 10" xfId="54819"/>
    <cellStyle name="Примечание 3 6 11" xfId="54820"/>
    <cellStyle name="Примечание 3 6 12" xfId="54821"/>
    <cellStyle name="Примечание 3 6 13" xfId="54822"/>
    <cellStyle name="Примечание 3 6 14" xfId="54823"/>
    <cellStyle name="Примечание 3 6 15" xfId="54824"/>
    <cellStyle name="Примечание 3 6 2" xfId="54825"/>
    <cellStyle name="Примечание 3 6 2 10" xfId="54826"/>
    <cellStyle name="Примечание 3 6 2 2" xfId="54827"/>
    <cellStyle name="Примечание 3 6 2 3" xfId="54828"/>
    <cellStyle name="Примечание 3 6 2 4" xfId="54829"/>
    <cellStyle name="Примечание 3 6 2 5" xfId="54830"/>
    <cellStyle name="Примечание 3 6 2 6" xfId="54831"/>
    <cellStyle name="Примечание 3 6 2 7" xfId="54832"/>
    <cellStyle name="Примечание 3 6 2 8" xfId="54833"/>
    <cellStyle name="Примечание 3 6 2 9" xfId="54834"/>
    <cellStyle name="Примечание 3 6 3" xfId="54835"/>
    <cellStyle name="Примечание 3 6 3 2" xfId="54836"/>
    <cellStyle name="Примечание 3 6 3 3" xfId="54837"/>
    <cellStyle name="Примечание 3 6 3 4" xfId="54838"/>
    <cellStyle name="Примечание 3 6 3 5" xfId="54839"/>
    <cellStyle name="Примечание 3 6 3 6" xfId="54840"/>
    <cellStyle name="Примечание 3 6 3 7" xfId="54841"/>
    <cellStyle name="Примечание 3 6 3 8" xfId="54842"/>
    <cellStyle name="Примечание 3 6 4" xfId="54843"/>
    <cellStyle name="Примечание 3 6 4 2" xfId="54844"/>
    <cellStyle name="Примечание 3 6 4 3" xfId="54845"/>
    <cellStyle name="Примечание 3 6 4 4" xfId="54846"/>
    <cellStyle name="Примечание 3 6 4 5" xfId="54847"/>
    <cellStyle name="Примечание 3 6 4 6" xfId="54848"/>
    <cellStyle name="Примечание 3 6 4 7" xfId="54849"/>
    <cellStyle name="Примечание 3 6 4 8" xfId="54850"/>
    <cellStyle name="Примечание 3 6 5" xfId="54851"/>
    <cellStyle name="Примечание 3 6 6" xfId="54852"/>
    <cellStyle name="Примечание 3 6 7" xfId="54853"/>
    <cellStyle name="Примечание 3 6 8" xfId="54854"/>
    <cellStyle name="Примечание 3 6 9" xfId="54855"/>
    <cellStyle name="Примечание 3 7" xfId="54856"/>
    <cellStyle name="Примечание 3 7 10" xfId="54857"/>
    <cellStyle name="Примечание 3 7 11" xfId="54858"/>
    <cellStyle name="Примечание 3 7 12" xfId="54859"/>
    <cellStyle name="Примечание 3 7 13" xfId="54860"/>
    <cellStyle name="Примечание 3 7 14" xfId="54861"/>
    <cellStyle name="Примечание 3 7 15" xfId="54862"/>
    <cellStyle name="Примечание 3 7 2" xfId="54863"/>
    <cellStyle name="Примечание 3 7 2 2" xfId="54864"/>
    <cellStyle name="Примечание 3 7 2 3" xfId="54865"/>
    <cellStyle name="Примечание 3 7 2 4" xfId="54866"/>
    <cellStyle name="Примечание 3 7 2 5" xfId="54867"/>
    <cellStyle name="Примечание 3 7 2 6" xfId="54868"/>
    <cellStyle name="Примечание 3 7 2 7" xfId="54869"/>
    <cellStyle name="Примечание 3 7 2 8" xfId="54870"/>
    <cellStyle name="Примечание 3 7 3" xfId="54871"/>
    <cellStyle name="Примечание 3 7 3 2" xfId="54872"/>
    <cellStyle name="Примечание 3 7 3 3" xfId="54873"/>
    <cellStyle name="Примечание 3 7 3 4" xfId="54874"/>
    <cellStyle name="Примечание 3 7 3 5" xfId="54875"/>
    <cellStyle name="Примечание 3 7 3 6" xfId="54876"/>
    <cellStyle name="Примечание 3 7 3 7" xfId="54877"/>
    <cellStyle name="Примечание 3 7 3 8" xfId="54878"/>
    <cellStyle name="Примечание 3 7 4" xfId="54879"/>
    <cellStyle name="Примечание 3 7 4 2" xfId="54880"/>
    <cellStyle name="Примечание 3 7 4 3" xfId="54881"/>
    <cellStyle name="Примечание 3 7 4 4" xfId="54882"/>
    <cellStyle name="Примечание 3 7 4 5" xfId="54883"/>
    <cellStyle name="Примечание 3 7 4 6" xfId="54884"/>
    <cellStyle name="Примечание 3 7 4 7" xfId="54885"/>
    <cellStyle name="Примечание 3 7 4 8" xfId="54886"/>
    <cellStyle name="Примечание 3 7 5" xfId="54887"/>
    <cellStyle name="Примечание 3 7 6" xfId="54888"/>
    <cellStyle name="Примечание 3 7 7" xfId="54889"/>
    <cellStyle name="Примечание 3 7 8" xfId="54890"/>
    <cellStyle name="Примечание 3 7 9" xfId="54891"/>
    <cellStyle name="Примечание 3 8" xfId="54892"/>
    <cellStyle name="Примечание 3 8 10" xfId="54893"/>
    <cellStyle name="Примечание 3 8 11" xfId="54894"/>
    <cellStyle name="Примечание 3 8 12" xfId="54895"/>
    <cellStyle name="Примечание 3 8 13" xfId="54896"/>
    <cellStyle name="Примечание 3 8 2" xfId="54897"/>
    <cellStyle name="Примечание 3 8 2 2" xfId="54898"/>
    <cellStyle name="Примечание 3 8 2 3" xfId="54899"/>
    <cellStyle name="Примечание 3 8 2 4" xfId="54900"/>
    <cellStyle name="Примечание 3 8 2 5" xfId="54901"/>
    <cellStyle name="Примечание 3 8 2 6" xfId="54902"/>
    <cellStyle name="Примечание 3 8 2 7" xfId="54903"/>
    <cellStyle name="Примечание 3 8 2 8" xfId="54904"/>
    <cellStyle name="Примечание 3 8 3" xfId="54905"/>
    <cellStyle name="Примечание 3 8 3 2" xfId="54906"/>
    <cellStyle name="Примечание 3 8 3 3" xfId="54907"/>
    <cellStyle name="Примечание 3 8 3 4" xfId="54908"/>
    <cellStyle name="Примечание 3 8 3 5" xfId="54909"/>
    <cellStyle name="Примечание 3 8 3 6" xfId="54910"/>
    <cellStyle name="Примечание 3 8 3 7" xfId="54911"/>
    <cellStyle name="Примечание 3 8 3 8" xfId="54912"/>
    <cellStyle name="Примечание 3 8 4" xfId="54913"/>
    <cellStyle name="Примечание 3 8 4 2" xfId="54914"/>
    <cellStyle name="Примечание 3 8 4 3" xfId="54915"/>
    <cellStyle name="Примечание 3 8 4 4" xfId="54916"/>
    <cellStyle name="Примечание 3 8 4 5" xfId="54917"/>
    <cellStyle name="Примечание 3 8 4 6" xfId="54918"/>
    <cellStyle name="Примечание 3 8 4 7" xfId="54919"/>
    <cellStyle name="Примечание 3 8 4 8" xfId="54920"/>
    <cellStyle name="Примечание 3 8 5" xfId="54921"/>
    <cellStyle name="Примечание 3 8 6" xfId="54922"/>
    <cellStyle name="Примечание 3 8 7" xfId="54923"/>
    <cellStyle name="Примечание 3 8 8" xfId="54924"/>
    <cellStyle name="Примечание 3 8 9" xfId="54925"/>
    <cellStyle name="Примечание 3 9" xfId="54926"/>
    <cellStyle name="Примечание 3 9 10" xfId="54927"/>
    <cellStyle name="Примечание 3 9 11" xfId="54928"/>
    <cellStyle name="Примечание 3 9 12" xfId="54929"/>
    <cellStyle name="Примечание 3 9 13" xfId="54930"/>
    <cellStyle name="Примечание 3 9 2" xfId="54931"/>
    <cellStyle name="Примечание 3 9 2 2" xfId="54932"/>
    <cellStyle name="Примечание 3 9 2 3" xfId="54933"/>
    <cellStyle name="Примечание 3 9 2 4" xfId="54934"/>
    <cellStyle name="Примечание 3 9 2 5" xfId="54935"/>
    <cellStyle name="Примечание 3 9 2 6" xfId="54936"/>
    <cellStyle name="Примечание 3 9 2 7" xfId="54937"/>
    <cellStyle name="Примечание 3 9 2 8" xfId="54938"/>
    <cellStyle name="Примечание 3 9 3" xfId="54939"/>
    <cellStyle name="Примечание 3 9 3 2" xfId="54940"/>
    <cellStyle name="Примечание 3 9 3 3" xfId="54941"/>
    <cellStyle name="Примечание 3 9 3 4" xfId="54942"/>
    <cellStyle name="Примечание 3 9 3 5" xfId="54943"/>
    <cellStyle name="Примечание 3 9 3 6" xfId="54944"/>
    <cellStyle name="Примечание 3 9 3 7" xfId="54945"/>
    <cellStyle name="Примечание 3 9 3 8" xfId="54946"/>
    <cellStyle name="Примечание 3 9 4" xfId="54947"/>
    <cellStyle name="Примечание 3 9 4 2" xfId="54948"/>
    <cellStyle name="Примечание 3 9 4 3" xfId="54949"/>
    <cellStyle name="Примечание 3 9 4 4" xfId="54950"/>
    <cellStyle name="Примечание 3 9 4 5" xfId="54951"/>
    <cellStyle name="Примечание 3 9 4 6" xfId="54952"/>
    <cellStyle name="Примечание 3 9 4 7" xfId="54953"/>
    <cellStyle name="Примечание 3 9 4 8" xfId="54954"/>
    <cellStyle name="Примечание 3 9 5" xfId="54955"/>
    <cellStyle name="Примечание 3 9 6" xfId="54956"/>
    <cellStyle name="Примечание 3 9 7" xfId="54957"/>
    <cellStyle name="Примечание 3 9 8" xfId="54958"/>
    <cellStyle name="Примечание 3 9 9" xfId="54959"/>
    <cellStyle name="Примечание 3 9_Калмэнерго" xfId="54960"/>
    <cellStyle name="Примечание 3_46EE.2011(v1.0)" xfId="54961"/>
    <cellStyle name="Примечание 30" xfId="54962"/>
    <cellStyle name="Примечание 31" xfId="54963"/>
    <cellStyle name="Примечание 32" xfId="54964"/>
    <cellStyle name="Примечание 33" xfId="54965"/>
    <cellStyle name="Примечание 34" xfId="54966"/>
    <cellStyle name="Примечание 35" xfId="54967"/>
    <cellStyle name="Примечание 36" xfId="54968"/>
    <cellStyle name="Примечание 37" xfId="54969"/>
    <cellStyle name="Примечание 38" xfId="54970"/>
    <cellStyle name="Примечание 4" xfId="54971"/>
    <cellStyle name="Примечание 4 10" xfId="54972"/>
    <cellStyle name="Примечание 4 10 2" xfId="54973"/>
    <cellStyle name="Примечание 4 10 3" xfId="54974"/>
    <cellStyle name="Примечание 4 10 4" xfId="54975"/>
    <cellStyle name="Примечание 4 10 5" xfId="54976"/>
    <cellStyle name="Примечание 4 10 6" xfId="54977"/>
    <cellStyle name="Примечание 4 10 7" xfId="54978"/>
    <cellStyle name="Примечание 4 10 8" xfId="54979"/>
    <cellStyle name="Примечание 4 10 9" xfId="54980"/>
    <cellStyle name="Примечание 4 10_Калмэнерго" xfId="54981"/>
    <cellStyle name="Примечание 4 11" xfId="54982"/>
    <cellStyle name="Примечание 4 11 2" xfId="54983"/>
    <cellStyle name="Примечание 4 11 3" xfId="54984"/>
    <cellStyle name="Примечание 4 11 4" xfId="54985"/>
    <cellStyle name="Примечание 4 11 5" xfId="54986"/>
    <cellStyle name="Примечание 4 11 6" xfId="54987"/>
    <cellStyle name="Примечание 4 11 7" xfId="54988"/>
    <cellStyle name="Примечание 4 11 8" xfId="54989"/>
    <cellStyle name="Примечание 4 12" xfId="54990"/>
    <cellStyle name="Примечание 4 12 2" xfId="54991"/>
    <cellStyle name="Примечание 4 12 3" xfId="54992"/>
    <cellStyle name="Примечание 4 12 4" xfId="54993"/>
    <cellStyle name="Примечание 4 12 5" xfId="54994"/>
    <cellStyle name="Примечание 4 12 6" xfId="54995"/>
    <cellStyle name="Примечание 4 12 7" xfId="54996"/>
    <cellStyle name="Примечание 4 12 8" xfId="54997"/>
    <cellStyle name="Примечание 4 13" xfId="54998"/>
    <cellStyle name="Примечание 4 14" xfId="54999"/>
    <cellStyle name="Примечание 4 15" xfId="55000"/>
    <cellStyle name="Примечание 4 16" xfId="55001"/>
    <cellStyle name="Примечание 4 17" xfId="55002"/>
    <cellStyle name="Примечание 4 18" xfId="55003"/>
    <cellStyle name="Примечание 4 19" xfId="55004"/>
    <cellStyle name="Примечание 4 2" xfId="55005"/>
    <cellStyle name="Примечание 4 2 10" xfId="55006"/>
    <cellStyle name="Примечание 4 2 11" xfId="55007"/>
    <cellStyle name="Примечание 4 2 12" xfId="55008"/>
    <cellStyle name="Примечание 4 2 13" xfId="55009"/>
    <cellStyle name="Примечание 4 2 14" xfId="55010"/>
    <cellStyle name="Примечание 4 2 15" xfId="55011"/>
    <cellStyle name="Примечание 4 2 16" xfId="55012"/>
    <cellStyle name="Примечание 4 2 2" xfId="55013"/>
    <cellStyle name="Примечание 4 2 2 10" xfId="55014"/>
    <cellStyle name="Примечание 4 2 2 11" xfId="55015"/>
    <cellStyle name="Примечание 4 2 2 12" xfId="55016"/>
    <cellStyle name="Примечание 4 2 2 13" xfId="55017"/>
    <cellStyle name="Примечание 4 2 2 14" xfId="55018"/>
    <cellStyle name="Примечание 4 2 2 15" xfId="55019"/>
    <cellStyle name="Примечание 4 2 2 2" xfId="55020"/>
    <cellStyle name="Примечание 4 2 2 2 2" xfId="55021"/>
    <cellStyle name="Примечание 4 2 2 2 3" xfId="55022"/>
    <cellStyle name="Примечание 4 2 2 2 4" xfId="55023"/>
    <cellStyle name="Примечание 4 2 2 2 5" xfId="55024"/>
    <cellStyle name="Примечание 4 2 2 2 6" xfId="55025"/>
    <cellStyle name="Примечание 4 2 2 2 7" xfId="55026"/>
    <cellStyle name="Примечание 4 2 2 2 8" xfId="55027"/>
    <cellStyle name="Примечание 4 2 2 3" xfId="55028"/>
    <cellStyle name="Примечание 4 2 2 3 2" xfId="55029"/>
    <cellStyle name="Примечание 4 2 2 3 3" xfId="55030"/>
    <cellStyle name="Примечание 4 2 2 3 4" xfId="55031"/>
    <cellStyle name="Примечание 4 2 2 3 5" xfId="55032"/>
    <cellStyle name="Примечание 4 2 2 3 6" xfId="55033"/>
    <cellStyle name="Примечание 4 2 2 3 7" xfId="55034"/>
    <cellStyle name="Примечание 4 2 2 3 8" xfId="55035"/>
    <cellStyle name="Примечание 4 2 2 4" xfId="55036"/>
    <cellStyle name="Примечание 4 2 2 4 2" xfId="55037"/>
    <cellStyle name="Примечание 4 2 2 4 3" xfId="55038"/>
    <cellStyle name="Примечание 4 2 2 4 4" xfId="55039"/>
    <cellStyle name="Примечание 4 2 2 4 5" xfId="55040"/>
    <cellStyle name="Примечание 4 2 2 4 6" xfId="55041"/>
    <cellStyle name="Примечание 4 2 2 4 7" xfId="55042"/>
    <cellStyle name="Примечание 4 2 2 4 8" xfId="55043"/>
    <cellStyle name="Примечание 4 2 2 5" xfId="55044"/>
    <cellStyle name="Примечание 4 2 2 6" xfId="55045"/>
    <cellStyle name="Примечание 4 2 2 7" xfId="55046"/>
    <cellStyle name="Примечание 4 2 2 8" xfId="55047"/>
    <cellStyle name="Примечание 4 2 2 9" xfId="55048"/>
    <cellStyle name="Примечание 4 2 2_Калмэнерго" xfId="55049"/>
    <cellStyle name="Примечание 4 2 3" xfId="55050"/>
    <cellStyle name="Примечание 4 2 3 2" xfId="55051"/>
    <cellStyle name="Примечание 4 2 3 3" xfId="55052"/>
    <cellStyle name="Примечание 4 2 3 4" xfId="55053"/>
    <cellStyle name="Примечание 4 2 3 5" xfId="55054"/>
    <cellStyle name="Примечание 4 2 3 6" xfId="55055"/>
    <cellStyle name="Примечание 4 2 3 7" xfId="55056"/>
    <cellStyle name="Примечание 4 2 3 8" xfId="55057"/>
    <cellStyle name="Примечание 4 2 4" xfId="55058"/>
    <cellStyle name="Примечание 4 2 4 2" xfId="55059"/>
    <cellStyle name="Примечание 4 2 4 3" xfId="55060"/>
    <cellStyle name="Примечание 4 2 4 4" xfId="55061"/>
    <cellStyle name="Примечание 4 2 4 5" xfId="55062"/>
    <cellStyle name="Примечание 4 2 4 6" xfId="55063"/>
    <cellStyle name="Примечание 4 2 4 7" xfId="55064"/>
    <cellStyle name="Примечание 4 2 4 8" xfId="55065"/>
    <cellStyle name="Примечание 4 2 5" xfId="55066"/>
    <cellStyle name="Примечание 4 2 5 2" xfId="55067"/>
    <cellStyle name="Примечание 4 2 5 3" xfId="55068"/>
    <cellStyle name="Примечание 4 2 5 4" xfId="55069"/>
    <cellStyle name="Примечание 4 2 5 5" xfId="55070"/>
    <cellStyle name="Примечание 4 2 5 6" xfId="55071"/>
    <cellStyle name="Примечание 4 2 5 7" xfId="55072"/>
    <cellStyle name="Примечание 4 2 5 8" xfId="55073"/>
    <cellStyle name="Примечание 4 2 6" xfId="55074"/>
    <cellStyle name="Примечание 4 2 7" xfId="55075"/>
    <cellStyle name="Примечание 4 2 8" xfId="55076"/>
    <cellStyle name="Примечание 4 2 9" xfId="55077"/>
    <cellStyle name="Примечание 4 2_Калмэнерго" xfId="55078"/>
    <cellStyle name="Примечание 4 20" xfId="55079"/>
    <cellStyle name="Примечание 4 21" xfId="55080"/>
    <cellStyle name="Примечание 4 3" xfId="55081"/>
    <cellStyle name="Примечание 4 3 10" xfId="55082"/>
    <cellStyle name="Примечание 4 3 11" xfId="55083"/>
    <cellStyle name="Примечание 4 3 12" xfId="55084"/>
    <cellStyle name="Примечание 4 3 13" xfId="55085"/>
    <cellStyle name="Примечание 4 3 14" xfId="55086"/>
    <cellStyle name="Примечание 4 3 15" xfId="55087"/>
    <cellStyle name="Примечание 4 3 2" xfId="55088"/>
    <cellStyle name="Примечание 4 3 2 2" xfId="55089"/>
    <cellStyle name="Примечание 4 3 2 3" xfId="55090"/>
    <cellStyle name="Примечание 4 3 2 4" xfId="55091"/>
    <cellStyle name="Примечание 4 3 2 5" xfId="55092"/>
    <cellStyle name="Примечание 4 3 2 6" xfId="55093"/>
    <cellStyle name="Примечание 4 3 2 7" xfId="55094"/>
    <cellStyle name="Примечание 4 3 2 8" xfId="55095"/>
    <cellStyle name="Примечание 4 3 3" xfId="55096"/>
    <cellStyle name="Примечание 4 3 3 2" xfId="55097"/>
    <cellStyle name="Примечание 4 3 3 3" xfId="55098"/>
    <cellStyle name="Примечание 4 3 3 4" xfId="55099"/>
    <cellStyle name="Примечание 4 3 3 5" xfId="55100"/>
    <cellStyle name="Примечание 4 3 3 6" xfId="55101"/>
    <cellStyle name="Примечание 4 3 3 7" xfId="55102"/>
    <cellStyle name="Примечание 4 3 3 8" xfId="55103"/>
    <cellStyle name="Примечание 4 3 4" xfId="55104"/>
    <cellStyle name="Примечание 4 3 4 2" xfId="55105"/>
    <cellStyle name="Примечание 4 3 4 3" xfId="55106"/>
    <cellStyle name="Примечание 4 3 4 4" xfId="55107"/>
    <cellStyle name="Примечание 4 3 4 5" xfId="55108"/>
    <cellStyle name="Примечание 4 3 4 6" xfId="55109"/>
    <cellStyle name="Примечание 4 3 4 7" xfId="55110"/>
    <cellStyle name="Примечание 4 3 4 8" xfId="55111"/>
    <cellStyle name="Примечание 4 3 5" xfId="55112"/>
    <cellStyle name="Примечание 4 3 6" xfId="55113"/>
    <cellStyle name="Примечание 4 3 7" xfId="55114"/>
    <cellStyle name="Примечание 4 3 8" xfId="55115"/>
    <cellStyle name="Примечание 4 3 9" xfId="55116"/>
    <cellStyle name="Примечание 4 3_Калмэнерго" xfId="55117"/>
    <cellStyle name="Примечание 4 4" xfId="55118"/>
    <cellStyle name="Примечание 4 4 10" xfId="55119"/>
    <cellStyle name="Примечание 4 4 11" xfId="55120"/>
    <cellStyle name="Примечание 4 4 12" xfId="55121"/>
    <cellStyle name="Примечание 4 4 13" xfId="55122"/>
    <cellStyle name="Примечание 4 4 2" xfId="55123"/>
    <cellStyle name="Примечание 4 4 2 2" xfId="55124"/>
    <cellStyle name="Примечание 4 4 2 3" xfId="55125"/>
    <cellStyle name="Примечание 4 4 2 4" xfId="55126"/>
    <cellStyle name="Примечание 4 4 2 5" xfId="55127"/>
    <cellStyle name="Примечание 4 4 2 6" xfId="55128"/>
    <cellStyle name="Примечание 4 4 2 7" xfId="55129"/>
    <cellStyle name="Примечание 4 4 2 8" xfId="55130"/>
    <cellStyle name="Примечание 4 4 3" xfId="55131"/>
    <cellStyle name="Примечание 4 4 3 2" xfId="55132"/>
    <cellStyle name="Примечание 4 4 3 3" xfId="55133"/>
    <cellStyle name="Примечание 4 4 3 4" xfId="55134"/>
    <cellStyle name="Примечание 4 4 3 5" xfId="55135"/>
    <cellStyle name="Примечание 4 4 3 6" xfId="55136"/>
    <cellStyle name="Примечание 4 4 3 7" xfId="55137"/>
    <cellStyle name="Примечание 4 4 3 8" xfId="55138"/>
    <cellStyle name="Примечание 4 4 4" xfId="55139"/>
    <cellStyle name="Примечание 4 4 4 2" xfId="55140"/>
    <cellStyle name="Примечание 4 4 4 3" xfId="55141"/>
    <cellStyle name="Примечание 4 4 4 4" xfId="55142"/>
    <cellStyle name="Примечание 4 4 4 5" xfId="55143"/>
    <cellStyle name="Примечание 4 4 4 6" xfId="55144"/>
    <cellStyle name="Примечание 4 4 4 7" xfId="55145"/>
    <cellStyle name="Примечание 4 4 4 8" xfId="55146"/>
    <cellStyle name="Примечание 4 4 5" xfId="55147"/>
    <cellStyle name="Примечание 4 4 6" xfId="55148"/>
    <cellStyle name="Примечание 4 4 7" xfId="55149"/>
    <cellStyle name="Примечание 4 4 8" xfId="55150"/>
    <cellStyle name="Примечание 4 4 9" xfId="55151"/>
    <cellStyle name="Примечание 4 4_Калмэнерго" xfId="55152"/>
    <cellStyle name="Примечание 4 5" xfId="55153"/>
    <cellStyle name="Примечание 4 5 10" xfId="55154"/>
    <cellStyle name="Примечание 4 5 11" xfId="55155"/>
    <cellStyle name="Примечание 4 5 12" xfId="55156"/>
    <cellStyle name="Примечание 4 5 13" xfId="55157"/>
    <cellStyle name="Примечание 4 5 2" xfId="55158"/>
    <cellStyle name="Примечание 4 5 2 2" xfId="55159"/>
    <cellStyle name="Примечание 4 5 2 3" xfId="55160"/>
    <cellStyle name="Примечание 4 5 2 4" xfId="55161"/>
    <cellStyle name="Примечание 4 5 2 5" xfId="55162"/>
    <cellStyle name="Примечание 4 5 2 6" xfId="55163"/>
    <cellStyle name="Примечание 4 5 2 7" xfId="55164"/>
    <cellStyle name="Примечание 4 5 2 8" xfId="55165"/>
    <cellStyle name="Примечание 4 5 3" xfId="55166"/>
    <cellStyle name="Примечание 4 5 3 2" xfId="55167"/>
    <cellStyle name="Примечание 4 5 3 3" xfId="55168"/>
    <cellStyle name="Примечание 4 5 3 4" xfId="55169"/>
    <cellStyle name="Примечание 4 5 3 5" xfId="55170"/>
    <cellStyle name="Примечание 4 5 3 6" xfId="55171"/>
    <cellStyle name="Примечание 4 5 3 7" xfId="55172"/>
    <cellStyle name="Примечание 4 5 3 8" xfId="55173"/>
    <cellStyle name="Примечание 4 5 4" xfId="55174"/>
    <cellStyle name="Примечание 4 5 4 2" xfId="55175"/>
    <cellStyle name="Примечание 4 5 4 3" xfId="55176"/>
    <cellStyle name="Примечание 4 5 4 4" xfId="55177"/>
    <cellStyle name="Примечание 4 5 4 5" xfId="55178"/>
    <cellStyle name="Примечание 4 5 4 6" xfId="55179"/>
    <cellStyle name="Примечание 4 5 4 7" xfId="55180"/>
    <cellStyle name="Примечание 4 5 4 8" xfId="55181"/>
    <cellStyle name="Примечание 4 5 5" xfId="55182"/>
    <cellStyle name="Примечание 4 5 6" xfId="55183"/>
    <cellStyle name="Примечание 4 5 7" xfId="55184"/>
    <cellStyle name="Примечание 4 5 8" xfId="55185"/>
    <cellStyle name="Примечание 4 5 9" xfId="55186"/>
    <cellStyle name="Примечание 4 5_Калмэнерго" xfId="55187"/>
    <cellStyle name="Примечание 4 6" xfId="55188"/>
    <cellStyle name="Примечание 4 6 10" xfId="55189"/>
    <cellStyle name="Примечание 4 6 11" xfId="55190"/>
    <cellStyle name="Примечание 4 6 12" xfId="55191"/>
    <cellStyle name="Примечание 4 6 13" xfId="55192"/>
    <cellStyle name="Примечание 4 6 2" xfId="55193"/>
    <cellStyle name="Примечание 4 6 2 2" xfId="55194"/>
    <cellStyle name="Примечание 4 6 2 3" xfId="55195"/>
    <cellStyle name="Примечание 4 6 2 4" xfId="55196"/>
    <cellStyle name="Примечание 4 6 2 5" xfId="55197"/>
    <cellStyle name="Примечание 4 6 2 6" xfId="55198"/>
    <cellStyle name="Примечание 4 6 2 7" xfId="55199"/>
    <cellStyle name="Примечание 4 6 2 8" xfId="55200"/>
    <cellStyle name="Примечание 4 6 3" xfId="55201"/>
    <cellStyle name="Примечание 4 6 3 2" xfId="55202"/>
    <cellStyle name="Примечание 4 6 3 3" xfId="55203"/>
    <cellStyle name="Примечание 4 6 3 4" xfId="55204"/>
    <cellStyle name="Примечание 4 6 3 5" xfId="55205"/>
    <cellStyle name="Примечание 4 6 3 6" xfId="55206"/>
    <cellStyle name="Примечание 4 6 3 7" xfId="55207"/>
    <cellStyle name="Примечание 4 6 3 8" xfId="55208"/>
    <cellStyle name="Примечание 4 6 4" xfId="55209"/>
    <cellStyle name="Примечание 4 6 4 2" xfId="55210"/>
    <cellStyle name="Примечание 4 6 4 3" xfId="55211"/>
    <cellStyle name="Примечание 4 6 4 4" xfId="55212"/>
    <cellStyle name="Примечание 4 6 4 5" xfId="55213"/>
    <cellStyle name="Примечание 4 6 4 6" xfId="55214"/>
    <cellStyle name="Примечание 4 6 4 7" xfId="55215"/>
    <cellStyle name="Примечание 4 6 4 8" xfId="55216"/>
    <cellStyle name="Примечание 4 6 5" xfId="55217"/>
    <cellStyle name="Примечание 4 6 6" xfId="55218"/>
    <cellStyle name="Примечание 4 6 7" xfId="55219"/>
    <cellStyle name="Примечание 4 6 8" xfId="55220"/>
    <cellStyle name="Примечание 4 6 9" xfId="55221"/>
    <cellStyle name="Примечание 4 6_Калмэнерго" xfId="55222"/>
    <cellStyle name="Примечание 4 7" xfId="55223"/>
    <cellStyle name="Примечание 4 7 10" xfId="55224"/>
    <cellStyle name="Примечание 4 7 11" xfId="55225"/>
    <cellStyle name="Примечание 4 7 12" xfId="55226"/>
    <cellStyle name="Примечание 4 7 13" xfId="55227"/>
    <cellStyle name="Примечание 4 7 2" xfId="55228"/>
    <cellStyle name="Примечание 4 7 2 2" xfId="55229"/>
    <cellStyle name="Примечание 4 7 2 3" xfId="55230"/>
    <cellStyle name="Примечание 4 7 2 4" xfId="55231"/>
    <cellStyle name="Примечание 4 7 2 5" xfId="55232"/>
    <cellStyle name="Примечание 4 7 2 6" xfId="55233"/>
    <cellStyle name="Примечание 4 7 2 7" xfId="55234"/>
    <cellStyle name="Примечание 4 7 2 8" xfId="55235"/>
    <cellStyle name="Примечание 4 7 3" xfId="55236"/>
    <cellStyle name="Примечание 4 7 3 2" xfId="55237"/>
    <cellStyle name="Примечание 4 7 3 3" xfId="55238"/>
    <cellStyle name="Примечание 4 7 3 4" xfId="55239"/>
    <cellStyle name="Примечание 4 7 3 5" xfId="55240"/>
    <cellStyle name="Примечание 4 7 3 6" xfId="55241"/>
    <cellStyle name="Примечание 4 7 3 7" xfId="55242"/>
    <cellStyle name="Примечание 4 7 3 8" xfId="55243"/>
    <cellStyle name="Примечание 4 7 4" xfId="55244"/>
    <cellStyle name="Примечание 4 7 4 2" xfId="55245"/>
    <cellStyle name="Примечание 4 7 4 3" xfId="55246"/>
    <cellStyle name="Примечание 4 7 4 4" xfId="55247"/>
    <cellStyle name="Примечание 4 7 4 5" xfId="55248"/>
    <cellStyle name="Примечание 4 7 4 6" xfId="55249"/>
    <cellStyle name="Примечание 4 7 4 7" xfId="55250"/>
    <cellStyle name="Примечание 4 7 4 8" xfId="55251"/>
    <cellStyle name="Примечание 4 7 5" xfId="55252"/>
    <cellStyle name="Примечание 4 7 6" xfId="55253"/>
    <cellStyle name="Примечание 4 7 7" xfId="55254"/>
    <cellStyle name="Примечание 4 7 8" xfId="55255"/>
    <cellStyle name="Примечание 4 7 9" xfId="55256"/>
    <cellStyle name="Примечание 4 7_Калмэнерго" xfId="55257"/>
    <cellStyle name="Примечание 4 8" xfId="55258"/>
    <cellStyle name="Примечание 4 8 10" xfId="55259"/>
    <cellStyle name="Примечание 4 8 11" xfId="55260"/>
    <cellStyle name="Примечание 4 8 12" xfId="55261"/>
    <cellStyle name="Примечание 4 8 13" xfId="55262"/>
    <cellStyle name="Примечание 4 8 2" xfId="55263"/>
    <cellStyle name="Примечание 4 8 2 2" xfId="55264"/>
    <cellStyle name="Примечание 4 8 2 3" xfId="55265"/>
    <cellStyle name="Примечание 4 8 2 4" xfId="55266"/>
    <cellStyle name="Примечание 4 8 2 5" xfId="55267"/>
    <cellStyle name="Примечание 4 8 2 6" xfId="55268"/>
    <cellStyle name="Примечание 4 8 2 7" xfId="55269"/>
    <cellStyle name="Примечание 4 8 2 8" xfId="55270"/>
    <cellStyle name="Примечание 4 8 3" xfId="55271"/>
    <cellStyle name="Примечание 4 8 3 2" xfId="55272"/>
    <cellStyle name="Примечание 4 8 3 3" xfId="55273"/>
    <cellStyle name="Примечание 4 8 3 4" xfId="55274"/>
    <cellStyle name="Примечание 4 8 3 5" xfId="55275"/>
    <cellStyle name="Примечание 4 8 3 6" xfId="55276"/>
    <cellStyle name="Примечание 4 8 3 7" xfId="55277"/>
    <cellStyle name="Примечание 4 8 3 8" xfId="55278"/>
    <cellStyle name="Примечание 4 8 4" xfId="55279"/>
    <cellStyle name="Примечание 4 8 4 2" xfId="55280"/>
    <cellStyle name="Примечание 4 8 4 3" xfId="55281"/>
    <cellStyle name="Примечание 4 8 4 4" xfId="55282"/>
    <cellStyle name="Примечание 4 8 4 5" xfId="55283"/>
    <cellStyle name="Примечание 4 8 4 6" xfId="55284"/>
    <cellStyle name="Примечание 4 8 4 7" xfId="55285"/>
    <cellStyle name="Примечание 4 8 4 8" xfId="55286"/>
    <cellStyle name="Примечание 4 8 5" xfId="55287"/>
    <cellStyle name="Примечание 4 8 6" xfId="55288"/>
    <cellStyle name="Примечание 4 8 7" xfId="55289"/>
    <cellStyle name="Примечание 4 8 8" xfId="55290"/>
    <cellStyle name="Примечание 4 8 9" xfId="55291"/>
    <cellStyle name="Примечание 4 8_Калмэнерго" xfId="55292"/>
    <cellStyle name="Примечание 4 9" xfId="55293"/>
    <cellStyle name="Примечание 4 9 10" xfId="55294"/>
    <cellStyle name="Примечание 4 9 11" xfId="55295"/>
    <cellStyle name="Примечание 4 9 12" xfId="55296"/>
    <cellStyle name="Примечание 4 9 13" xfId="55297"/>
    <cellStyle name="Примечание 4 9 2" xfId="55298"/>
    <cellStyle name="Примечание 4 9 2 2" xfId="55299"/>
    <cellStyle name="Примечание 4 9 2 3" xfId="55300"/>
    <cellStyle name="Примечание 4 9 2 4" xfId="55301"/>
    <cellStyle name="Примечание 4 9 2 5" xfId="55302"/>
    <cellStyle name="Примечание 4 9 2 6" xfId="55303"/>
    <cellStyle name="Примечание 4 9 2 7" xfId="55304"/>
    <cellStyle name="Примечание 4 9 2 8" xfId="55305"/>
    <cellStyle name="Примечание 4 9 3" xfId="55306"/>
    <cellStyle name="Примечание 4 9 3 2" xfId="55307"/>
    <cellStyle name="Примечание 4 9 3 3" xfId="55308"/>
    <cellStyle name="Примечание 4 9 3 4" xfId="55309"/>
    <cellStyle name="Примечание 4 9 3 5" xfId="55310"/>
    <cellStyle name="Примечание 4 9 3 6" xfId="55311"/>
    <cellStyle name="Примечание 4 9 3 7" xfId="55312"/>
    <cellStyle name="Примечание 4 9 3 8" xfId="55313"/>
    <cellStyle name="Примечание 4 9 4" xfId="55314"/>
    <cellStyle name="Примечание 4 9 4 2" xfId="55315"/>
    <cellStyle name="Примечание 4 9 4 3" xfId="55316"/>
    <cellStyle name="Примечание 4 9 4 4" xfId="55317"/>
    <cellStyle name="Примечание 4 9 4 5" xfId="55318"/>
    <cellStyle name="Примечание 4 9 4 6" xfId="55319"/>
    <cellStyle name="Примечание 4 9 4 7" xfId="55320"/>
    <cellStyle name="Примечание 4 9 4 8" xfId="55321"/>
    <cellStyle name="Примечание 4 9 5" xfId="55322"/>
    <cellStyle name="Примечание 4 9 6" xfId="55323"/>
    <cellStyle name="Примечание 4 9 7" xfId="55324"/>
    <cellStyle name="Примечание 4 9 8" xfId="55325"/>
    <cellStyle name="Примечание 4 9 9" xfId="55326"/>
    <cellStyle name="Примечание 4 9_Калмэнерго" xfId="55327"/>
    <cellStyle name="Примечание 4_46EE.2011(v1.0)" xfId="55328"/>
    <cellStyle name="Примечание 5" xfId="55329"/>
    <cellStyle name="Примечание 5 10" xfId="55330"/>
    <cellStyle name="Примечание 5 10 2" xfId="55331"/>
    <cellStyle name="Примечание 5 10 3" xfId="55332"/>
    <cellStyle name="Примечание 5 10 4" xfId="55333"/>
    <cellStyle name="Примечание 5 10 5" xfId="55334"/>
    <cellStyle name="Примечание 5 10 6" xfId="55335"/>
    <cellStyle name="Примечание 5 10 7" xfId="55336"/>
    <cellStyle name="Примечание 5 10 8" xfId="55337"/>
    <cellStyle name="Примечание 5 10 9" xfId="55338"/>
    <cellStyle name="Примечание 5 10_Калмэнерго" xfId="55339"/>
    <cellStyle name="Примечание 5 11" xfId="55340"/>
    <cellStyle name="Примечание 5 11 2" xfId="55341"/>
    <cellStyle name="Примечание 5 11 3" xfId="55342"/>
    <cellStyle name="Примечание 5 11 4" xfId="55343"/>
    <cellStyle name="Примечание 5 11 5" xfId="55344"/>
    <cellStyle name="Примечание 5 11 6" xfId="55345"/>
    <cellStyle name="Примечание 5 11 7" xfId="55346"/>
    <cellStyle name="Примечание 5 11 8" xfId="55347"/>
    <cellStyle name="Примечание 5 12" xfId="55348"/>
    <cellStyle name="Примечание 5 12 2" xfId="55349"/>
    <cellStyle name="Примечание 5 12 3" xfId="55350"/>
    <cellStyle name="Примечание 5 12 4" xfId="55351"/>
    <cellStyle name="Примечание 5 12 5" xfId="55352"/>
    <cellStyle name="Примечание 5 12 6" xfId="55353"/>
    <cellStyle name="Примечание 5 12 7" xfId="55354"/>
    <cellStyle name="Примечание 5 12 8" xfId="55355"/>
    <cellStyle name="Примечание 5 13" xfId="55356"/>
    <cellStyle name="Примечание 5 14" xfId="55357"/>
    <cellStyle name="Примечание 5 15" xfId="55358"/>
    <cellStyle name="Примечание 5 16" xfId="55359"/>
    <cellStyle name="Примечание 5 17" xfId="55360"/>
    <cellStyle name="Примечание 5 18" xfId="55361"/>
    <cellStyle name="Примечание 5 19" xfId="55362"/>
    <cellStyle name="Примечание 5 2" xfId="55363"/>
    <cellStyle name="Примечание 5 2 10" xfId="55364"/>
    <cellStyle name="Примечание 5 2 11" xfId="55365"/>
    <cellStyle name="Примечание 5 2 12" xfId="55366"/>
    <cellStyle name="Примечание 5 2 13" xfId="55367"/>
    <cellStyle name="Примечание 5 2 14" xfId="55368"/>
    <cellStyle name="Примечание 5 2 15" xfId="55369"/>
    <cellStyle name="Примечание 5 2 16" xfId="55370"/>
    <cellStyle name="Примечание 5 2 2" xfId="55371"/>
    <cellStyle name="Примечание 5 2 2 10" xfId="55372"/>
    <cellStyle name="Примечание 5 2 2 11" xfId="55373"/>
    <cellStyle name="Примечание 5 2 2 12" xfId="55374"/>
    <cellStyle name="Примечание 5 2 2 13" xfId="55375"/>
    <cellStyle name="Примечание 5 2 2 2" xfId="55376"/>
    <cellStyle name="Примечание 5 2 2 2 2" xfId="55377"/>
    <cellStyle name="Примечание 5 2 2 2 3" xfId="55378"/>
    <cellStyle name="Примечание 5 2 2 2 4" xfId="55379"/>
    <cellStyle name="Примечание 5 2 2 2 5" xfId="55380"/>
    <cellStyle name="Примечание 5 2 2 2 6" xfId="55381"/>
    <cellStyle name="Примечание 5 2 2 2 7" xfId="55382"/>
    <cellStyle name="Примечание 5 2 2 2 8" xfId="55383"/>
    <cellStyle name="Примечание 5 2 2 3" xfId="55384"/>
    <cellStyle name="Примечание 5 2 2 3 2" xfId="55385"/>
    <cellStyle name="Примечание 5 2 2 3 3" xfId="55386"/>
    <cellStyle name="Примечание 5 2 2 3 4" xfId="55387"/>
    <cellStyle name="Примечание 5 2 2 3 5" xfId="55388"/>
    <cellStyle name="Примечание 5 2 2 3 6" xfId="55389"/>
    <cellStyle name="Примечание 5 2 2 3 7" xfId="55390"/>
    <cellStyle name="Примечание 5 2 2 3 8" xfId="55391"/>
    <cellStyle name="Примечание 5 2 2 4" xfId="55392"/>
    <cellStyle name="Примечание 5 2 2 4 2" xfId="55393"/>
    <cellStyle name="Примечание 5 2 2 4 3" xfId="55394"/>
    <cellStyle name="Примечание 5 2 2 4 4" xfId="55395"/>
    <cellStyle name="Примечание 5 2 2 4 5" xfId="55396"/>
    <cellStyle name="Примечание 5 2 2 4 6" xfId="55397"/>
    <cellStyle name="Примечание 5 2 2 4 7" xfId="55398"/>
    <cellStyle name="Примечание 5 2 2 4 8" xfId="55399"/>
    <cellStyle name="Примечание 5 2 2 5" xfId="55400"/>
    <cellStyle name="Примечание 5 2 2 6" xfId="55401"/>
    <cellStyle name="Примечание 5 2 2 7" xfId="55402"/>
    <cellStyle name="Примечание 5 2 2 8" xfId="55403"/>
    <cellStyle name="Примечание 5 2 2 9" xfId="55404"/>
    <cellStyle name="Примечание 5 2 2_Калмэнерго" xfId="55405"/>
    <cellStyle name="Примечание 5 2 3" xfId="55406"/>
    <cellStyle name="Примечание 5 2 3 2" xfId="55407"/>
    <cellStyle name="Примечание 5 2 3 3" xfId="55408"/>
    <cellStyle name="Примечание 5 2 3 4" xfId="55409"/>
    <cellStyle name="Примечание 5 2 3 5" xfId="55410"/>
    <cellStyle name="Примечание 5 2 3 6" xfId="55411"/>
    <cellStyle name="Примечание 5 2 3 7" xfId="55412"/>
    <cellStyle name="Примечание 5 2 3 8" xfId="55413"/>
    <cellStyle name="Примечание 5 2 4" xfId="55414"/>
    <cellStyle name="Примечание 5 2 4 2" xfId="55415"/>
    <cellStyle name="Примечание 5 2 4 3" xfId="55416"/>
    <cellStyle name="Примечание 5 2 4 4" xfId="55417"/>
    <cellStyle name="Примечание 5 2 4 5" xfId="55418"/>
    <cellStyle name="Примечание 5 2 4 6" xfId="55419"/>
    <cellStyle name="Примечание 5 2 4 7" xfId="55420"/>
    <cellStyle name="Примечание 5 2 4 8" xfId="55421"/>
    <cellStyle name="Примечание 5 2 5" xfId="55422"/>
    <cellStyle name="Примечание 5 2 5 2" xfId="55423"/>
    <cellStyle name="Примечание 5 2 5 3" xfId="55424"/>
    <cellStyle name="Примечание 5 2 5 4" xfId="55425"/>
    <cellStyle name="Примечание 5 2 5 5" xfId="55426"/>
    <cellStyle name="Примечание 5 2 5 6" xfId="55427"/>
    <cellStyle name="Примечание 5 2 5 7" xfId="55428"/>
    <cellStyle name="Примечание 5 2 5 8" xfId="55429"/>
    <cellStyle name="Примечание 5 2 6" xfId="55430"/>
    <cellStyle name="Примечание 5 2 7" xfId="55431"/>
    <cellStyle name="Примечание 5 2 8" xfId="55432"/>
    <cellStyle name="Примечание 5 2 9" xfId="55433"/>
    <cellStyle name="Примечание 5 2_Калмэнерго" xfId="55434"/>
    <cellStyle name="Примечание 5 20" xfId="55435"/>
    <cellStyle name="Примечание 5 21" xfId="55436"/>
    <cellStyle name="Примечание 5 3" xfId="55437"/>
    <cellStyle name="Примечание 5 3 10" xfId="55438"/>
    <cellStyle name="Примечание 5 3 11" xfId="55439"/>
    <cellStyle name="Примечание 5 3 12" xfId="55440"/>
    <cellStyle name="Примечание 5 3 13" xfId="55441"/>
    <cellStyle name="Примечание 5 3 2" xfId="55442"/>
    <cellStyle name="Примечание 5 3 2 2" xfId="55443"/>
    <cellStyle name="Примечание 5 3 2 3" xfId="55444"/>
    <cellStyle name="Примечание 5 3 2 4" xfId="55445"/>
    <cellStyle name="Примечание 5 3 2 5" xfId="55446"/>
    <cellStyle name="Примечание 5 3 2 6" xfId="55447"/>
    <cellStyle name="Примечание 5 3 2 7" xfId="55448"/>
    <cellStyle name="Примечание 5 3 2 8" xfId="55449"/>
    <cellStyle name="Примечание 5 3 3" xfId="55450"/>
    <cellStyle name="Примечание 5 3 3 2" xfId="55451"/>
    <cellStyle name="Примечание 5 3 3 3" xfId="55452"/>
    <cellStyle name="Примечание 5 3 3 4" xfId="55453"/>
    <cellStyle name="Примечание 5 3 3 5" xfId="55454"/>
    <cellStyle name="Примечание 5 3 3 6" xfId="55455"/>
    <cellStyle name="Примечание 5 3 3 7" xfId="55456"/>
    <cellStyle name="Примечание 5 3 3 8" xfId="55457"/>
    <cellStyle name="Примечание 5 3 4" xfId="55458"/>
    <cellStyle name="Примечание 5 3 4 2" xfId="55459"/>
    <cellStyle name="Примечание 5 3 4 3" xfId="55460"/>
    <cellStyle name="Примечание 5 3 4 4" xfId="55461"/>
    <cellStyle name="Примечание 5 3 4 5" xfId="55462"/>
    <cellStyle name="Примечание 5 3 4 6" xfId="55463"/>
    <cellStyle name="Примечание 5 3 4 7" xfId="55464"/>
    <cellStyle name="Примечание 5 3 4 8" xfId="55465"/>
    <cellStyle name="Примечание 5 3 5" xfId="55466"/>
    <cellStyle name="Примечание 5 3 6" xfId="55467"/>
    <cellStyle name="Примечание 5 3 7" xfId="55468"/>
    <cellStyle name="Примечание 5 3 8" xfId="55469"/>
    <cellStyle name="Примечание 5 3 9" xfId="55470"/>
    <cellStyle name="Примечание 5 3_Калмэнерго" xfId="55471"/>
    <cellStyle name="Примечание 5 4" xfId="55472"/>
    <cellStyle name="Примечание 5 4 10" xfId="55473"/>
    <cellStyle name="Примечание 5 4 11" xfId="55474"/>
    <cellStyle name="Примечание 5 4 12" xfId="55475"/>
    <cellStyle name="Примечание 5 4 13" xfId="55476"/>
    <cellStyle name="Примечание 5 4 2" xfId="55477"/>
    <cellStyle name="Примечание 5 4 2 2" xfId="55478"/>
    <cellStyle name="Примечание 5 4 2 3" xfId="55479"/>
    <cellStyle name="Примечание 5 4 2 4" xfId="55480"/>
    <cellStyle name="Примечание 5 4 2 5" xfId="55481"/>
    <cellStyle name="Примечание 5 4 2 6" xfId="55482"/>
    <cellStyle name="Примечание 5 4 2 7" xfId="55483"/>
    <cellStyle name="Примечание 5 4 2 8" xfId="55484"/>
    <cellStyle name="Примечание 5 4 3" xfId="55485"/>
    <cellStyle name="Примечание 5 4 3 2" xfId="55486"/>
    <cellStyle name="Примечание 5 4 3 3" xfId="55487"/>
    <cellStyle name="Примечание 5 4 3 4" xfId="55488"/>
    <cellStyle name="Примечание 5 4 3 5" xfId="55489"/>
    <cellStyle name="Примечание 5 4 3 6" xfId="55490"/>
    <cellStyle name="Примечание 5 4 3 7" xfId="55491"/>
    <cellStyle name="Примечание 5 4 3 8" xfId="55492"/>
    <cellStyle name="Примечание 5 4 4" xfId="55493"/>
    <cellStyle name="Примечание 5 4 4 2" xfId="55494"/>
    <cellStyle name="Примечание 5 4 4 3" xfId="55495"/>
    <cellStyle name="Примечание 5 4 4 4" xfId="55496"/>
    <cellStyle name="Примечание 5 4 4 5" xfId="55497"/>
    <cellStyle name="Примечание 5 4 4 6" xfId="55498"/>
    <cellStyle name="Примечание 5 4 4 7" xfId="55499"/>
    <cellStyle name="Примечание 5 4 4 8" xfId="55500"/>
    <cellStyle name="Примечание 5 4 5" xfId="55501"/>
    <cellStyle name="Примечание 5 4 6" xfId="55502"/>
    <cellStyle name="Примечание 5 4 7" xfId="55503"/>
    <cellStyle name="Примечание 5 4 8" xfId="55504"/>
    <cellStyle name="Примечание 5 4 9" xfId="55505"/>
    <cellStyle name="Примечание 5 4_Калмэнерго" xfId="55506"/>
    <cellStyle name="Примечание 5 5" xfId="55507"/>
    <cellStyle name="Примечание 5 5 10" xfId="55508"/>
    <cellStyle name="Примечание 5 5 11" xfId="55509"/>
    <cellStyle name="Примечание 5 5 12" xfId="55510"/>
    <cellStyle name="Примечание 5 5 13" xfId="55511"/>
    <cellStyle name="Примечание 5 5 2" xfId="55512"/>
    <cellStyle name="Примечание 5 5 2 2" xfId="55513"/>
    <cellStyle name="Примечание 5 5 2 3" xfId="55514"/>
    <cellStyle name="Примечание 5 5 2 4" xfId="55515"/>
    <cellStyle name="Примечание 5 5 2 5" xfId="55516"/>
    <cellStyle name="Примечание 5 5 2 6" xfId="55517"/>
    <cellStyle name="Примечание 5 5 2 7" xfId="55518"/>
    <cellStyle name="Примечание 5 5 2 8" xfId="55519"/>
    <cellStyle name="Примечание 5 5 3" xfId="55520"/>
    <cellStyle name="Примечание 5 5 3 2" xfId="55521"/>
    <cellStyle name="Примечание 5 5 3 3" xfId="55522"/>
    <cellStyle name="Примечание 5 5 3 4" xfId="55523"/>
    <cellStyle name="Примечание 5 5 3 5" xfId="55524"/>
    <cellStyle name="Примечание 5 5 3 6" xfId="55525"/>
    <cellStyle name="Примечание 5 5 3 7" xfId="55526"/>
    <cellStyle name="Примечание 5 5 3 8" xfId="55527"/>
    <cellStyle name="Примечание 5 5 4" xfId="55528"/>
    <cellStyle name="Примечание 5 5 4 2" xfId="55529"/>
    <cellStyle name="Примечание 5 5 4 3" xfId="55530"/>
    <cellStyle name="Примечание 5 5 4 4" xfId="55531"/>
    <cellStyle name="Примечание 5 5 4 5" xfId="55532"/>
    <cellStyle name="Примечание 5 5 4 6" xfId="55533"/>
    <cellStyle name="Примечание 5 5 4 7" xfId="55534"/>
    <cellStyle name="Примечание 5 5 4 8" xfId="55535"/>
    <cellStyle name="Примечание 5 5 5" xfId="55536"/>
    <cellStyle name="Примечание 5 5 6" xfId="55537"/>
    <cellStyle name="Примечание 5 5 7" xfId="55538"/>
    <cellStyle name="Примечание 5 5 8" xfId="55539"/>
    <cellStyle name="Примечание 5 5 9" xfId="55540"/>
    <cellStyle name="Примечание 5 5_Калмэнерго" xfId="55541"/>
    <cellStyle name="Примечание 5 6" xfId="55542"/>
    <cellStyle name="Примечание 5 6 10" xfId="55543"/>
    <cellStyle name="Примечание 5 6 11" xfId="55544"/>
    <cellStyle name="Примечание 5 6 12" xfId="55545"/>
    <cellStyle name="Примечание 5 6 13" xfId="55546"/>
    <cellStyle name="Примечание 5 6 2" xfId="55547"/>
    <cellStyle name="Примечание 5 6 2 2" xfId="55548"/>
    <cellStyle name="Примечание 5 6 2 3" xfId="55549"/>
    <cellStyle name="Примечание 5 6 2 4" xfId="55550"/>
    <cellStyle name="Примечание 5 6 2 5" xfId="55551"/>
    <cellStyle name="Примечание 5 6 2 6" xfId="55552"/>
    <cellStyle name="Примечание 5 6 2 7" xfId="55553"/>
    <cellStyle name="Примечание 5 6 2 8" xfId="55554"/>
    <cellStyle name="Примечание 5 6 3" xfId="55555"/>
    <cellStyle name="Примечание 5 6 3 2" xfId="55556"/>
    <cellStyle name="Примечание 5 6 3 3" xfId="55557"/>
    <cellStyle name="Примечание 5 6 3 4" xfId="55558"/>
    <cellStyle name="Примечание 5 6 3 5" xfId="55559"/>
    <cellStyle name="Примечание 5 6 3 6" xfId="55560"/>
    <cellStyle name="Примечание 5 6 3 7" xfId="55561"/>
    <cellStyle name="Примечание 5 6 3 8" xfId="55562"/>
    <cellStyle name="Примечание 5 6 4" xfId="55563"/>
    <cellStyle name="Примечание 5 6 4 2" xfId="55564"/>
    <cellStyle name="Примечание 5 6 4 3" xfId="55565"/>
    <cellStyle name="Примечание 5 6 4 4" xfId="55566"/>
    <cellStyle name="Примечание 5 6 4 5" xfId="55567"/>
    <cellStyle name="Примечание 5 6 4 6" xfId="55568"/>
    <cellStyle name="Примечание 5 6 4 7" xfId="55569"/>
    <cellStyle name="Примечание 5 6 4 8" xfId="55570"/>
    <cellStyle name="Примечание 5 6 5" xfId="55571"/>
    <cellStyle name="Примечание 5 6 6" xfId="55572"/>
    <cellStyle name="Примечание 5 6 7" xfId="55573"/>
    <cellStyle name="Примечание 5 6 8" xfId="55574"/>
    <cellStyle name="Примечание 5 6 9" xfId="55575"/>
    <cellStyle name="Примечание 5 6_Калмэнерго" xfId="55576"/>
    <cellStyle name="Примечание 5 7" xfId="55577"/>
    <cellStyle name="Примечание 5 7 10" xfId="55578"/>
    <cellStyle name="Примечание 5 7 11" xfId="55579"/>
    <cellStyle name="Примечание 5 7 12" xfId="55580"/>
    <cellStyle name="Примечание 5 7 13" xfId="55581"/>
    <cellStyle name="Примечание 5 7 2" xfId="55582"/>
    <cellStyle name="Примечание 5 7 2 2" xfId="55583"/>
    <cellStyle name="Примечание 5 7 2 3" xfId="55584"/>
    <cellStyle name="Примечание 5 7 2 4" xfId="55585"/>
    <cellStyle name="Примечание 5 7 2 5" xfId="55586"/>
    <cellStyle name="Примечание 5 7 2 6" xfId="55587"/>
    <cellStyle name="Примечание 5 7 2 7" xfId="55588"/>
    <cellStyle name="Примечание 5 7 2 8" xfId="55589"/>
    <cellStyle name="Примечание 5 7 3" xfId="55590"/>
    <cellStyle name="Примечание 5 7 3 2" xfId="55591"/>
    <cellStyle name="Примечание 5 7 3 3" xfId="55592"/>
    <cellStyle name="Примечание 5 7 3 4" xfId="55593"/>
    <cellStyle name="Примечание 5 7 3 5" xfId="55594"/>
    <cellStyle name="Примечание 5 7 3 6" xfId="55595"/>
    <cellStyle name="Примечание 5 7 3 7" xfId="55596"/>
    <cellStyle name="Примечание 5 7 3 8" xfId="55597"/>
    <cellStyle name="Примечание 5 7 4" xfId="55598"/>
    <cellStyle name="Примечание 5 7 4 2" xfId="55599"/>
    <cellStyle name="Примечание 5 7 4 3" xfId="55600"/>
    <cellStyle name="Примечание 5 7 4 4" xfId="55601"/>
    <cellStyle name="Примечание 5 7 4 5" xfId="55602"/>
    <cellStyle name="Примечание 5 7 4 6" xfId="55603"/>
    <cellStyle name="Примечание 5 7 4 7" xfId="55604"/>
    <cellStyle name="Примечание 5 7 4 8" xfId="55605"/>
    <cellStyle name="Примечание 5 7 5" xfId="55606"/>
    <cellStyle name="Примечание 5 7 6" xfId="55607"/>
    <cellStyle name="Примечание 5 7 7" xfId="55608"/>
    <cellStyle name="Примечание 5 7 8" xfId="55609"/>
    <cellStyle name="Примечание 5 7 9" xfId="55610"/>
    <cellStyle name="Примечание 5 7_Калмэнерго" xfId="55611"/>
    <cellStyle name="Примечание 5 8" xfId="55612"/>
    <cellStyle name="Примечание 5 8 10" xfId="55613"/>
    <cellStyle name="Примечание 5 8 11" xfId="55614"/>
    <cellStyle name="Примечание 5 8 12" xfId="55615"/>
    <cellStyle name="Примечание 5 8 13" xfId="55616"/>
    <cellStyle name="Примечание 5 8 2" xfId="55617"/>
    <cellStyle name="Примечание 5 8 2 2" xfId="55618"/>
    <cellStyle name="Примечание 5 8 2 3" xfId="55619"/>
    <cellStyle name="Примечание 5 8 2 4" xfId="55620"/>
    <cellStyle name="Примечание 5 8 2 5" xfId="55621"/>
    <cellStyle name="Примечание 5 8 2 6" xfId="55622"/>
    <cellStyle name="Примечание 5 8 2 7" xfId="55623"/>
    <cellStyle name="Примечание 5 8 2 8" xfId="55624"/>
    <cellStyle name="Примечание 5 8 3" xfId="55625"/>
    <cellStyle name="Примечание 5 8 3 2" xfId="55626"/>
    <cellStyle name="Примечание 5 8 3 3" xfId="55627"/>
    <cellStyle name="Примечание 5 8 3 4" xfId="55628"/>
    <cellStyle name="Примечание 5 8 3 5" xfId="55629"/>
    <cellStyle name="Примечание 5 8 3 6" xfId="55630"/>
    <cellStyle name="Примечание 5 8 3 7" xfId="55631"/>
    <cellStyle name="Примечание 5 8 3 8" xfId="55632"/>
    <cellStyle name="Примечание 5 8 4" xfId="55633"/>
    <cellStyle name="Примечание 5 8 4 2" xfId="55634"/>
    <cellStyle name="Примечание 5 8 4 3" xfId="55635"/>
    <cellStyle name="Примечание 5 8 4 4" xfId="55636"/>
    <cellStyle name="Примечание 5 8 4 5" xfId="55637"/>
    <cellStyle name="Примечание 5 8 4 6" xfId="55638"/>
    <cellStyle name="Примечание 5 8 4 7" xfId="55639"/>
    <cellStyle name="Примечание 5 8 4 8" xfId="55640"/>
    <cellStyle name="Примечание 5 8 5" xfId="55641"/>
    <cellStyle name="Примечание 5 8 6" xfId="55642"/>
    <cellStyle name="Примечание 5 8 7" xfId="55643"/>
    <cellStyle name="Примечание 5 8 8" xfId="55644"/>
    <cellStyle name="Примечание 5 8 9" xfId="55645"/>
    <cellStyle name="Примечание 5 8_Калмэнерго" xfId="55646"/>
    <cellStyle name="Примечание 5 9" xfId="55647"/>
    <cellStyle name="Примечание 5 9 10" xfId="55648"/>
    <cellStyle name="Примечание 5 9 11" xfId="55649"/>
    <cellStyle name="Примечание 5 9 12" xfId="55650"/>
    <cellStyle name="Примечание 5 9 13" xfId="55651"/>
    <cellStyle name="Примечание 5 9 2" xfId="55652"/>
    <cellStyle name="Примечание 5 9 2 2" xfId="55653"/>
    <cellStyle name="Примечание 5 9 2 3" xfId="55654"/>
    <cellStyle name="Примечание 5 9 2 4" xfId="55655"/>
    <cellStyle name="Примечание 5 9 2 5" xfId="55656"/>
    <cellStyle name="Примечание 5 9 2 6" xfId="55657"/>
    <cellStyle name="Примечание 5 9 2 7" xfId="55658"/>
    <cellStyle name="Примечание 5 9 2 8" xfId="55659"/>
    <cellStyle name="Примечание 5 9 3" xfId="55660"/>
    <cellStyle name="Примечание 5 9 3 2" xfId="55661"/>
    <cellStyle name="Примечание 5 9 3 3" xfId="55662"/>
    <cellStyle name="Примечание 5 9 3 4" xfId="55663"/>
    <cellStyle name="Примечание 5 9 3 5" xfId="55664"/>
    <cellStyle name="Примечание 5 9 3 6" xfId="55665"/>
    <cellStyle name="Примечание 5 9 3 7" xfId="55666"/>
    <cellStyle name="Примечание 5 9 3 8" xfId="55667"/>
    <cellStyle name="Примечание 5 9 4" xfId="55668"/>
    <cellStyle name="Примечание 5 9 4 2" xfId="55669"/>
    <cellStyle name="Примечание 5 9 4 3" xfId="55670"/>
    <cellStyle name="Примечание 5 9 4 4" xfId="55671"/>
    <cellStyle name="Примечание 5 9 4 5" xfId="55672"/>
    <cellStyle name="Примечание 5 9 4 6" xfId="55673"/>
    <cellStyle name="Примечание 5 9 4 7" xfId="55674"/>
    <cellStyle name="Примечание 5 9 4 8" xfId="55675"/>
    <cellStyle name="Примечание 5 9 5" xfId="55676"/>
    <cellStyle name="Примечание 5 9 6" xfId="55677"/>
    <cellStyle name="Примечание 5 9 7" xfId="55678"/>
    <cellStyle name="Примечание 5 9 8" xfId="55679"/>
    <cellStyle name="Примечание 5 9 9" xfId="55680"/>
    <cellStyle name="Примечание 5 9_Калмэнерго" xfId="55681"/>
    <cellStyle name="Примечание 5_46EE.2011(v1.0)" xfId="55682"/>
    <cellStyle name="Примечание 6" xfId="55683"/>
    <cellStyle name="Примечание 6 2" xfId="55684"/>
    <cellStyle name="Примечание 6 2 10" xfId="55685"/>
    <cellStyle name="Примечание 6 2 11" xfId="55686"/>
    <cellStyle name="Примечание 6 2 12" xfId="55687"/>
    <cellStyle name="Примечание 6 2 13" xfId="55688"/>
    <cellStyle name="Примечание 6 2 14" xfId="55689"/>
    <cellStyle name="Примечание 6 2 2" xfId="55690"/>
    <cellStyle name="Примечание 6 2 2 2" xfId="55691"/>
    <cellStyle name="Примечание 6 2 2 3" xfId="55692"/>
    <cellStyle name="Примечание 6 2 2 4" xfId="55693"/>
    <cellStyle name="Примечание 6 2 2 5" xfId="55694"/>
    <cellStyle name="Примечание 6 2 2 6" xfId="55695"/>
    <cellStyle name="Примечание 6 2 2 7" xfId="55696"/>
    <cellStyle name="Примечание 6 2 2 8" xfId="55697"/>
    <cellStyle name="Примечание 6 2 3" xfId="55698"/>
    <cellStyle name="Примечание 6 2 3 2" xfId="55699"/>
    <cellStyle name="Примечание 6 2 3 3" xfId="55700"/>
    <cellStyle name="Примечание 6 2 3 4" xfId="55701"/>
    <cellStyle name="Примечание 6 2 3 5" xfId="55702"/>
    <cellStyle name="Примечание 6 2 3 6" xfId="55703"/>
    <cellStyle name="Примечание 6 2 3 7" xfId="55704"/>
    <cellStyle name="Примечание 6 2 3 8" xfId="55705"/>
    <cellStyle name="Примечание 6 2 4" xfId="55706"/>
    <cellStyle name="Примечание 6 2 4 2" xfId="55707"/>
    <cellStyle name="Примечание 6 2 4 3" xfId="55708"/>
    <cellStyle name="Примечание 6 2 4 4" xfId="55709"/>
    <cellStyle name="Примечание 6 2 4 5" xfId="55710"/>
    <cellStyle name="Примечание 6 2 4 6" xfId="55711"/>
    <cellStyle name="Примечание 6 2 4 7" xfId="55712"/>
    <cellStyle name="Примечание 6 2 4 8" xfId="55713"/>
    <cellStyle name="Примечание 6 2 5" xfId="55714"/>
    <cellStyle name="Примечание 6 2 6" xfId="55715"/>
    <cellStyle name="Примечание 6 2 7" xfId="55716"/>
    <cellStyle name="Примечание 6 2 8" xfId="55717"/>
    <cellStyle name="Примечание 6 2 9" xfId="55718"/>
    <cellStyle name="Примечание 6 2_Калмэнерго" xfId="55719"/>
    <cellStyle name="Примечание 6 3" xfId="55720"/>
    <cellStyle name="Примечание 6 4" xfId="55721"/>
    <cellStyle name="Примечание 6 5" xfId="55722"/>
    <cellStyle name="Примечание 6_46EE.2011(v1.0)" xfId="55723"/>
    <cellStyle name="Примечание 7" xfId="55724"/>
    <cellStyle name="Примечание 7 2" xfId="55725"/>
    <cellStyle name="Примечание 7 2 10" xfId="55726"/>
    <cellStyle name="Примечание 7 2 11" xfId="55727"/>
    <cellStyle name="Примечание 7 2 12" xfId="55728"/>
    <cellStyle name="Примечание 7 2 13" xfId="55729"/>
    <cellStyle name="Примечание 7 2 2" xfId="55730"/>
    <cellStyle name="Примечание 7 2 2 2" xfId="55731"/>
    <cellStyle name="Примечание 7 2 2 3" xfId="55732"/>
    <cellStyle name="Примечание 7 2 2 4" xfId="55733"/>
    <cellStyle name="Примечание 7 2 2 5" xfId="55734"/>
    <cellStyle name="Примечание 7 2 2 6" xfId="55735"/>
    <cellStyle name="Примечание 7 2 2 7" xfId="55736"/>
    <cellStyle name="Примечание 7 2 2 8" xfId="55737"/>
    <cellStyle name="Примечание 7 2 3" xfId="55738"/>
    <cellStyle name="Примечание 7 2 3 2" xfId="55739"/>
    <cellStyle name="Примечание 7 2 3 3" xfId="55740"/>
    <cellStyle name="Примечание 7 2 3 4" xfId="55741"/>
    <cellStyle name="Примечание 7 2 3 5" xfId="55742"/>
    <cellStyle name="Примечание 7 2 3 6" xfId="55743"/>
    <cellStyle name="Примечание 7 2 3 7" xfId="55744"/>
    <cellStyle name="Примечание 7 2 3 8" xfId="55745"/>
    <cellStyle name="Примечание 7 2 4" xfId="55746"/>
    <cellStyle name="Примечание 7 2 4 2" xfId="55747"/>
    <cellStyle name="Примечание 7 2 4 3" xfId="55748"/>
    <cellStyle name="Примечание 7 2 4 4" xfId="55749"/>
    <cellStyle name="Примечание 7 2 4 5" xfId="55750"/>
    <cellStyle name="Примечание 7 2 4 6" xfId="55751"/>
    <cellStyle name="Примечание 7 2 4 7" xfId="55752"/>
    <cellStyle name="Примечание 7 2 4 8" xfId="55753"/>
    <cellStyle name="Примечание 7 2 5" xfId="55754"/>
    <cellStyle name="Примечание 7 2 6" xfId="55755"/>
    <cellStyle name="Примечание 7 2 7" xfId="55756"/>
    <cellStyle name="Примечание 7 2 8" xfId="55757"/>
    <cellStyle name="Примечание 7 2 9" xfId="55758"/>
    <cellStyle name="Примечание 7 2_Калмэнерго" xfId="55759"/>
    <cellStyle name="Примечание 7 3" xfId="55760"/>
    <cellStyle name="Примечание 7_46EE.2011(v1.0)" xfId="55761"/>
    <cellStyle name="Примечание 8" xfId="55762"/>
    <cellStyle name="Примечание 8 2" xfId="55763"/>
    <cellStyle name="Примечание 8 2 10" xfId="55764"/>
    <cellStyle name="Примечание 8 2 11" xfId="55765"/>
    <cellStyle name="Примечание 8 2 12" xfId="55766"/>
    <cellStyle name="Примечание 8 2 13" xfId="55767"/>
    <cellStyle name="Примечание 8 2 2" xfId="55768"/>
    <cellStyle name="Примечание 8 2 2 2" xfId="55769"/>
    <cellStyle name="Примечание 8 2 2 3" xfId="55770"/>
    <cellStyle name="Примечание 8 2 2 4" xfId="55771"/>
    <cellStyle name="Примечание 8 2 2 5" xfId="55772"/>
    <cellStyle name="Примечание 8 2 2 6" xfId="55773"/>
    <cellStyle name="Примечание 8 2 2 7" xfId="55774"/>
    <cellStyle name="Примечание 8 2 2 8" xfId="55775"/>
    <cellStyle name="Примечание 8 2 3" xfId="55776"/>
    <cellStyle name="Примечание 8 2 3 2" xfId="55777"/>
    <cellStyle name="Примечание 8 2 3 3" xfId="55778"/>
    <cellStyle name="Примечание 8 2 3 4" xfId="55779"/>
    <cellStyle name="Примечание 8 2 3 5" xfId="55780"/>
    <cellStyle name="Примечание 8 2 3 6" xfId="55781"/>
    <cellStyle name="Примечание 8 2 3 7" xfId="55782"/>
    <cellStyle name="Примечание 8 2 3 8" xfId="55783"/>
    <cellStyle name="Примечание 8 2 4" xfId="55784"/>
    <cellStyle name="Примечание 8 2 4 2" xfId="55785"/>
    <cellStyle name="Примечание 8 2 4 3" xfId="55786"/>
    <cellStyle name="Примечание 8 2 4 4" xfId="55787"/>
    <cellStyle name="Примечание 8 2 4 5" xfId="55788"/>
    <cellStyle name="Примечание 8 2 4 6" xfId="55789"/>
    <cellStyle name="Примечание 8 2 4 7" xfId="55790"/>
    <cellStyle name="Примечание 8 2 4 8" xfId="55791"/>
    <cellStyle name="Примечание 8 2 5" xfId="55792"/>
    <cellStyle name="Примечание 8 2 6" xfId="55793"/>
    <cellStyle name="Примечание 8 2 7" xfId="55794"/>
    <cellStyle name="Примечание 8 2 8" xfId="55795"/>
    <cellStyle name="Примечание 8 2 9" xfId="55796"/>
    <cellStyle name="Примечание 8 2_Калмэнерго" xfId="55797"/>
    <cellStyle name="Примечание 8 3" xfId="55798"/>
    <cellStyle name="Примечание 8_46EE.2011(v1.0)" xfId="55799"/>
    <cellStyle name="Примечание 9" xfId="55800"/>
    <cellStyle name="Примечание 9 2" xfId="55801"/>
    <cellStyle name="Примечание 9 2 10" xfId="55802"/>
    <cellStyle name="Примечание 9 2 11" xfId="55803"/>
    <cellStyle name="Примечание 9 2 12" xfId="55804"/>
    <cellStyle name="Примечание 9 2 13" xfId="55805"/>
    <cellStyle name="Примечание 9 2 2" xfId="55806"/>
    <cellStyle name="Примечание 9 2 2 2" xfId="55807"/>
    <cellStyle name="Примечание 9 2 2 3" xfId="55808"/>
    <cellStyle name="Примечание 9 2 2 4" xfId="55809"/>
    <cellStyle name="Примечание 9 2 2 5" xfId="55810"/>
    <cellStyle name="Примечание 9 2 2 6" xfId="55811"/>
    <cellStyle name="Примечание 9 2 2 7" xfId="55812"/>
    <cellStyle name="Примечание 9 2 2 8" xfId="55813"/>
    <cellStyle name="Примечание 9 2 3" xfId="55814"/>
    <cellStyle name="Примечание 9 2 3 2" xfId="55815"/>
    <cellStyle name="Примечание 9 2 3 3" xfId="55816"/>
    <cellStyle name="Примечание 9 2 3 4" xfId="55817"/>
    <cellStyle name="Примечание 9 2 3 5" xfId="55818"/>
    <cellStyle name="Примечание 9 2 3 6" xfId="55819"/>
    <cellStyle name="Примечание 9 2 3 7" xfId="55820"/>
    <cellStyle name="Примечание 9 2 3 8" xfId="55821"/>
    <cellStyle name="Примечание 9 2 4" xfId="55822"/>
    <cellStyle name="Примечание 9 2 4 2" xfId="55823"/>
    <cellStyle name="Примечание 9 2 4 3" xfId="55824"/>
    <cellStyle name="Примечание 9 2 4 4" xfId="55825"/>
    <cellStyle name="Примечание 9 2 4 5" xfId="55826"/>
    <cellStyle name="Примечание 9 2 4 6" xfId="55827"/>
    <cellStyle name="Примечание 9 2 4 7" xfId="55828"/>
    <cellStyle name="Примечание 9 2 4 8" xfId="55829"/>
    <cellStyle name="Примечание 9 2 5" xfId="55830"/>
    <cellStyle name="Примечание 9 2 6" xfId="55831"/>
    <cellStyle name="Примечание 9 2 7" xfId="55832"/>
    <cellStyle name="Примечание 9 2 8" xfId="55833"/>
    <cellStyle name="Примечание 9 2 9" xfId="55834"/>
    <cellStyle name="Примечание 9 2_Калмэнерго" xfId="55835"/>
    <cellStyle name="Примечание 9 3" xfId="55836"/>
    <cellStyle name="Примечание 9_46EE.2011(v1.0)" xfId="55837"/>
    <cellStyle name="Продукт" xfId="55838"/>
    <cellStyle name="Процентный 10" xfId="55839"/>
    <cellStyle name="Процентный 10 10" xfId="55840"/>
    <cellStyle name="Процентный 10 11" xfId="55841"/>
    <cellStyle name="Процентный 10 12" xfId="55842"/>
    <cellStyle name="Процентный 10 2" xfId="55843"/>
    <cellStyle name="Процентный 10 3" xfId="55844"/>
    <cellStyle name="Процентный 10 4" xfId="55845"/>
    <cellStyle name="Процентный 10 5" xfId="55846"/>
    <cellStyle name="Процентный 10 6" xfId="55847"/>
    <cellStyle name="Процентный 10 7" xfId="55848"/>
    <cellStyle name="Процентный 10 8" xfId="55849"/>
    <cellStyle name="Процентный 10 9" xfId="55850"/>
    <cellStyle name="Процентный 10_Калмэнерго" xfId="55851"/>
    <cellStyle name="Процентный 11" xfId="55852"/>
    <cellStyle name="Процентный 11 2" xfId="7"/>
    <cellStyle name="Процентный 12" xfId="55853"/>
    <cellStyle name="Процентный 12 2" xfId="55854"/>
    <cellStyle name="Процентный 12 3" xfId="55855"/>
    <cellStyle name="Процентный 12 3 2" xfId="55856"/>
    <cellStyle name="Процентный 12 4" xfId="55857"/>
    <cellStyle name="Процентный 12_Калмэнерго" xfId="55858"/>
    <cellStyle name="Процентный 13" xfId="55859"/>
    <cellStyle name="Процентный 14" xfId="55860"/>
    <cellStyle name="Процентный 14 2" xfId="55861"/>
    <cellStyle name="Процентный 14 3" xfId="55862"/>
    <cellStyle name="Процентный 14_Калмэнерго" xfId="55863"/>
    <cellStyle name="Процентный 15" xfId="55864"/>
    <cellStyle name="Процентный 16" xfId="55865"/>
    <cellStyle name="Процентный 16 2" xfId="55866"/>
    <cellStyle name="Процентный 16_Калмэнерго" xfId="55867"/>
    <cellStyle name="Процентный 17" xfId="55868"/>
    <cellStyle name="Процентный 18" xfId="55869"/>
    <cellStyle name="Процентный 19" xfId="55870"/>
    <cellStyle name="Процентный 2" xfId="55871"/>
    <cellStyle name="Процентный 2 10" xfId="55872"/>
    <cellStyle name="Процентный 2 10 10" xfId="55873"/>
    <cellStyle name="Процентный 2 10 11" xfId="55874"/>
    <cellStyle name="Процентный 2 10 12" xfId="55875"/>
    <cellStyle name="Процентный 2 10 13" xfId="55876"/>
    <cellStyle name="Процентный 2 10 2" xfId="55877"/>
    <cellStyle name="Процентный 2 10 2 2" xfId="55878"/>
    <cellStyle name="Процентный 2 10 3" xfId="55879"/>
    <cellStyle name="Процентный 2 10 4" xfId="55880"/>
    <cellStyle name="Процентный 2 10 5" xfId="55881"/>
    <cellStyle name="Процентный 2 10 6" xfId="55882"/>
    <cellStyle name="Процентный 2 10 7" xfId="55883"/>
    <cellStyle name="Процентный 2 10 8" xfId="55884"/>
    <cellStyle name="Процентный 2 10 9" xfId="55885"/>
    <cellStyle name="Процентный 2 10_Калмэнерго" xfId="55886"/>
    <cellStyle name="Процентный 2 11" xfId="55887"/>
    <cellStyle name="Процентный 2 11 2" xfId="55888"/>
    <cellStyle name="Процентный 2 12" xfId="55889"/>
    <cellStyle name="Процентный 2 12 2" xfId="55890"/>
    <cellStyle name="Процентный 2 13" xfId="55891"/>
    <cellStyle name="Процентный 2 13 2" xfId="55892"/>
    <cellStyle name="Процентный 2 14" xfId="55893"/>
    <cellStyle name="Процентный 2 14 2" xfId="55894"/>
    <cellStyle name="Процентный 2 15" xfId="55895"/>
    <cellStyle name="Процентный 2 15 2" xfId="55896"/>
    <cellStyle name="Процентный 2 16" xfId="55897"/>
    <cellStyle name="Процентный 2 16 2" xfId="55898"/>
    <cellStyle name="Процентный 2 17" xfId="55899"/>
    <cellStyle name="Процентный 2 17 2" xfId="55900"/>
    <cellStyle name="Процентный 2 18" xfId="55901"/>
    <cellStyle name="Процентный 2 18 2" xfId="55902"/>
    <cellStyle name="Процентный 2 19" xfId="55903"/>
    <cellStyle name="Процентный 2 19 2" xfId="55904"/>
    <cellStyle name="Процентный 2 2" xfId="55905"/>
    <cellStyle name="Процентный 2 2 10" xfId="55906"/>
    <cellStyle name="Процентный 2 2 11" xfId="55907"/>
    <cellStyle name="Процентный 2 2 12" xfId="55908"/>
    <cellStyle name="Процентный 2 2 13" xfId="55909"/>
    <cellStyle name="Процентный 2 2 2" xfId="55910"/>
    <cellStyle name="Процентный 2 2 2 2" xfId="55911"/>
    <cellStyle name="Процентный 2 2 2 2 2" xfId="55912"/>
    <cellStyle name="Процентный 2 2 2 3" xfId="55913"/>
    <cellStyle name="Процентный 2 2 2_Калмэнерго" xfId="55914"/>
    <cellStyle name="Процентный 2 2 3" xfId="55915"/>
    <cellStyle name="Процентный 2 2 4" xfId="55916"/>
    <cellStyle name="Процентный 2 2 5" xfId="55917"/>
    <cellStyle name="Процентный 2 2 6" xfId="55918"/>
    <cellStyle name="Процентный 2 2 7" xfId="55919"/>
    <cellStyle name="Процентный 2 2 8" xfId="55920"/>
    <cellStyle name="Процентный 2 2 9" xfId="55921"/>
    <cellStyle name="Процентный 2 2_Калмэнерго" xfId="55922"/>
    <cellStyle name="Процентный 2 20" xfId="55923"/>
    <cellStyle name="Процентный 2 20 2" xfId="55924"/>
    <cellStyle name="Процентный 2 21" xfId="55925"/>
    <cellStyle name="Процентный 2 21 2" xfId="55926"/>
    <cellStyle name="Процентный 2 22" xfId="55927"/>
    <cellStyle name="Процентный 2 22 2" xfId="55928"/>
    <cellStyle name="Процентный 2 23" xfId="55929"/>
    <cellStyle name="Процентный 2 24" xfId="55930"/>
    <cellStyle name="Процентный 2 25" xfId="55931"/>
    <cellStyle name="Процентный 2 26" xfId="55932"/>
    <cellStyle name="Процентный 2 27" xfId="55933"/>
    <cellStyle name="Процентный 2 3" xfId="55934"/>
    <cellStyle name="Процентный 2 3 10" xfId="55935"/>
    <cellStyle name="Процентный 2 3 11" xfId="55936"/>
    <cellStyle name="Процентный 2 3 12" xfId="55937"/>
    <cellStyle name="Процентный 2 3 13" xfId="55938"/>
    <cellStyle name="Процентный 2 3 2" xfId="55939"/>
    <cellStyle name="Процентный 2 3 2 2" xfId="55940"/>
    <cellStyle name="Процентный 2 3 2_Калмэнерго" xfId="55941"/>
    <cellStyle name="Процентный 2 3 3" xfId="55942"/>
    <cellStyle name="Процентный 2 3 4" xfId="55943"/>
    <cellStyle name="Процентный 2 3 5" xfId="55944"/>
    <cellStyle name="Процентный 2 3 6" xfId="55945"/>
    <cellStyle name="Процентный 2 3 7" xfId="55946"/>
    <cellStyle name="Процентный 2 3 8" xfId="55947"/>
    <cellStyle name="Процентный 2 3 9" xfId="55948"/>
    <cellStyle name="Процентный 2 3_Калмэнерго" xfId="55949"/>
    <cellStyle name="Процентный 2 4" xfId="55950"/>
    <cellStyle name="Процентный 2 4 10" xfId="55951"/>
    <cellStyle name="Процентный 2 4 11" xfId="55952"/>
    <cellStyle name="Процентный 2 4 12" xfId="55953"/>
    <cellStyle name="Процентный 2 4 13" xfId="55954"/>
    <cellStyle name="Процентный 2 4 2" xfId="55955"/>
    <cellStyle name="Процентный 2 4 2 2" xfId="55956"/>
    <cellStyle name="Процентный 2 4 3" xfId="55957"/>
    <cellStyle name="Процентный 2 4 3 2" xfId="55958"/>
    <cellStyle name="Процентный 2 4 4" xfId="55959"/>
    <cellStyle name="Процентный 2 4 4 2" xfId="55960"/>
    <cellStyle name="Процентный 2 4 4 3" xfId="55961"/>
    <cellStyle name="Процентный 2 4 4 4" xfId="55962"/>
    <cellStyle name="Процентный 2 4 4 5" xfId="55963"/>
    <cellStyle name="Процентный 2 4 4 6" xfId="55964"/>
    <cellStyle name="Процентный 2 4 4 7" xfId="55965"/>
    <cellStyle name="Процентный 2 4 4 8" xfId="55966"/>
    <cellStyle name="Процентный 2 4 4 9" xfId="55967"/>
    <cellStyle name="Процентный 2 4 5" xfId="55968"/>
    <cellStyle name="Процентный 2 4 6" xfId="55969"/>
    <cellStyle name="Процентный 2 4 7" xfId="55970"/>
    <cellStyle name="Процентный 2 4 8" xfId="55971"/>
    <cellStyle name="Процентный 2 4 9" xfId="55972"/>
    <cellStyle name="Процентный 2 4_Калмэнерго" xfId="55973"/>
    <cellStyle name="Процентный 2 5" xfId="55974"/>
    <cellStyle name="Процентный 2 5 10" xfId="55975"/>
    <cellStyle name="Процентный 2 5 11" xfId="55976"/>
    <cellStyle name="Процентный 2 5 12" xfId="55977"/>
    <cellStyle name="Процентный 2 5 13" xfId="55978"/>
    <cellStyle name="Процентный 2 5 2" xfId="55979"/>
    <cellStyle name="Процентный 2 5 3" xfId="55980"/>
    <cellStyle name="Процентный 2 5 3 2" xfId="55981"/>
    <cellStyle name="Процентный 2 5 4" xfId="55982"/>
    <cellStyle name="Процентный 2 5 5" xfId="55983"/>
    <cellStyle name="Процентный 2 5 6" xfId="55984"/>
    <cellStyle name="Процентный 2 5 7" xfId="55985"/>
    <cellStyle name="Процентный 2 5 8" xfId="55986"/>
    <cellStyle name="Процентный 2 5 9" xfId="55987"/>
    <cellStyle name="Процентный 2 5_Калмэнерго" xfId="55988"/>
    <cellStyle name="Процентный 2 6" xfId="55989"/>
    <cellStyle name="Процентный 2 6 10" xfId="55990"/>
    <cellStyle name="Процентный 2 6 11" xfId="55991"/>
    <cellStyle name="Процентный 2 6 12" xfId="55992"/>
    <cellStyle name="Процентный 2 6 13" xfId="55993"/>
    <cellStyle name="Процентный 2 6 2" xfId="55994"/>
    <cellStyle name="Процентный 2 6 3" xfId="55995"/>
    <cellStyle name="Процентный 2 6 3 2" xfId="55996"/>
    <cellStyle name="Процентный 2 6 4" xfId="55997"/>
    <cellStyle name="Процентный 2 6 5" xfId="55998"/>
    <cellStyle name="Процентный 2 6 6" xfId="55999"/>
    <cellStyle name="Процентный 2 6 7" xfId="56000"/>
    <cellStyle name="Процентный 2 6 8" xfId="56001"/>
    <cellStyle name="Процентный 2 6 9" xfId="56002"/>
    <cellStyle name="Процентный 2 6_Калмэнерго" xfId="56003"/>
    <cellStyle name="Процентный 2 7" xfId="56004"/>
    <cellStyle name="Процентный 2 7 10" xfId="56005"/>
    <cellStyle name="Процентный 2 7 11" xfId="56006"/>
    <cellStyle name="Процентный 2 7 12" xfId="56007"/>
    <cellStyle name="Процентный 2 7 13" xfId="56008"/>
    <cellStyle name="Процентный 2 7 2" xfId="56009"/>
    <cellStyle name="Процентный 2 7 3" xfId="56010"/>
    <cellStyle name="Процентный 2 7 3 2" xfId="56011"/>
    <cellStyle name="Процентный 2 7 4" xfId="56012"/>
    <cellStyle name="Процентный 2 7 5" xfId="56013"/>
    <cellStyle name="Процентный 2 7 6" xfId="56014"/>
    <cellStyle name="Процентный 2 7 7" xfId="56015"/>
    <cellStyle name="Процентный 2 7 8" xfId="56016"/>
    <cellStyle name="Процентный 2 7 9" xfId="56017"/>
    <cellStyle name="Процентный 2 7_Калмэнерго" xfId="56018"/>
    <cellStyle name="Процентный 2 8" xfId="56019"/>
    <cellStyle name="Процентный 2 8 10" xfId="56020"/>
    <cellStyle name="Процентный 2 8 11" xfId="56021"/>
    <cellStyle name="Процентный 2 8 12" xfId="56022"/>
    <cellStyle name="Процентный 2 8 13" xfId="56023"/>
    <cellStyle name="Процентный 2 8 2" xfId="56024"/>
    <cellStyle name="Процентный 2 8 3" xfId="56025"/>
    <cellStyle name="Процентный 2 8 3 2" xfId="56026"/>
    <cellStyle name="Процентный 2 8 4" xfId="56027"/>
    <cellStyle name="Процентный 2 8 5" xfId="56028"/>
    <cellStyle name="Процентный 2 8 6" xfId="56029"/>
    <cellStyle name="Процентный 2 8 7" xfId="56030"/>
    <cellStyle name="Процентный 2 8 8" xfId="56031"/>
    <cellStyle name="Процентный 2 8 9" xfId="56032"/>
    <cellStyle name="Процентный 2 8_Калмэнерго" xfId="56033"/>
    <cellStyle name="Процентный 2 9" xfId="56034"/>
    <cellStyle name="Процентный 2 9 10" xfId="56035"/>
    <cellStyle name="Процентный 2 9 11" xfId="56036"/>
    <cellStyle name="Процентный 2 9 12" xfId="56037"/>
    <cellStyle name="Процентный 2 9 13" xfId="56038"/>
    <cellStyle name="Процентный 2 9 2" xfId="56039"/>
    <cellStyle name="Процентный 2 9 3" xfId="56040"/>
    <cellStyle name="Процентный 2 9 3 2" xfId="56041"/>
    <cellStyle name="Процентный 2 9 4" xfId="56042"/>
    <cellStyle name="Процентный 2 9 5" xfId="56043"/>
    <cellStyle name="Процентный 2 9 6" xfId="56044"/>
    <cellStyle name="Процентный 2 9 7" xfId="56045"/>
    <cellStyle name="Процентный 2 9 8" xfId="56046"/>
    <cellStyle name="Процентный 2 9 9" xfId="56047"/>
    <cellStyle name="Процентный 2 9_Калмэнерго" xfId="56048"/>
    <cellStyle name="Процентный 2_АРМ_БП_2011_отчет" xfId="56049"/>
    <cellStyle name="Процентный 20" xfId="56050"/>
    <cellStyle name="Процентный 21" xfId="56051"/>
    <cellStyle name="Процентный 22" xfId="56052"/>
    <cellStyle name="Процентный 23" xfId="56053"/>
    <cellStyle name="Процентный 3" xfId="56054"/>
    <cellStyle name="Процентный 3 10" xfId="56055"/>
    <cellStyle name="Процентный 3 10 2" xfId="56056"/>
    <cellStyle name="Процентный 3 11" xfId="56057"/>
    <cellStyle name="Процентный 3 11 2" xfId="56058"/>
    <cellStyle name="Процентный 3 12" xfId="56059"/>
    <cellStyle name="Процентный 3 12 2" xfId="56060"/>
    <cellStyle name="Процентный 3 13" xfId="56061"/>
    <cellStyle name="Процентный 3 13 2" xfId="56062"/>
    <cellStyle name="Процентный 3 14" xfId="56063"/>
    <cellStyle name="Процентный 3 15" xfId="56064"/>
    <cellStyle name="Процентный 3 16" xfId="56065"/>
    <cellStyle name="Процентный 3 17" xfId="56066"/>
    <cellStyle name="Процентный 3 18" xfId="56067"/>
    <cellStyle name="Процентный 3 19" xfId="56068"/>
    <cellStyle name="Процентный 3 19 2" xfId="56069"/>
    <cellStyle name="Процентный 3 2" xfId="56070"/>
    <cellStyle name="Процентный 3 2 2" xfId="56071"/>
    <cellStyle name="Процентный 3 2 2 2" xfId="56072"/>
    <cellStyle name="Процентный 3 2 2 3" xfId="56073"/>
    <cellStyle name="Процентный 3 2 2_Калмэнерго" xfId="56074"/>
    <cellStyle name="Процентный 3 2 3" xfId="56075"/>
    <cellStyle name="Процентный 3 2 3 2" xfId="56076"/>
    <cellStyle name="Процентный 3 2 3 3" xfId="56077"/>
    <cellStyle name="Процентный 3 2 4" xfId="56078"/>
    <cellStyle name="Процентный 3 2 4 2" xfId="56079"/>
    <cellStyle name="Процентный 3 2 4 3" xfId="56080"/>
    <cellStyle name="Процентный 3 2_Калмэнерго" xfId="56081"/>
    <cellStyle name="Процентный 3 20" xfId="56082"/>
    <cellStyle name="Процентный 3 3" xfId="56083"/>
    <cellStyle name="Процентный 3 3 2" xfId="56084"/>
    <cellStyle name="Процентный 3 3 2 2" xfId="56085"/>
    <cellStyle name="Процентный 3 3 3" xfId="56086"/>
    <cellStyle name="Процентный 3 4" xfId="56087"/>
    <cellStyle name="Процентный 3 4 2" xfId="56088"/>
    <cellStyle name="Процентный 3 4 2 2" xfId="56089"/>
    <cellStyle name="Процентный 3 4 2 3" xfId="56090"/>
    <cellStyle name="Процентный 3 4 3" xfId="56091"/>
    <cellStyle name="Процентный 3 4 3 2" xfId="56092"/>
    <cellStyle name="Процентный 3 4 4" xfId="56093"/>
    <cellStyle name="Процентный 3 4 5" xfId="56094"/>
    <cellStyle name="Процентный 3 5" xfId="56095"/>
    <cellStyle name="Процентный 3 5 2" xfId="56096"/>
    <cellStyle name="Процентный 3 6" xfId="56097"/>
    <cellStyle name="Процентный 3 6 2" xfId="56098"/>
    <cellStyle name="Процентный 3 7" xfId="56099"/>
    <cellStyle name="Процентный 3 7 2" xfId="56100"/>
    <cellStyle name="Процентный 3 8" xfId="56101"/>
    <cellStyle name="Процентный 3 8 2" xfId="56102"/>
    <cellStyle name="Процентный 3 9" xfId="56103"/>
    <cellStyle name="Процентный 3 9 2" xfId="56104"/>
    <cellStyle name="Процентный 3_Калмэнерго" xfId="56105"/>
    <cellStyle name="Процентный 4" xfId="56106"/>
    <cellStyle name="Процентный 4 10" xfId="56107"/>
    <cellStyle name="Процентный 4 11" xfId="56108"/>
    <cellStyle name="Процентный 4 12" xfId="56109"/>
    <cellStyle name="Процентный 4 13" xfId="56110"/>
    <cellStyle name="Процентный 4 2" xfId="56111"/>
    <cellStyle name="Процентный 4 2 2" xfId="56112"/>
    <cellStyle name="Процентный 4 2 2 2" xfId="56113"/>
    <cellStyle name="Процентный 4 2 3" xfId="56114"/>
    <cellStyle name="Процентный 4 2_Калмэнерго" xfId="56115"/>
    <cellStyle name="Процентный 4 3" xfId="56116"/>
    <cellStyle name="Процентный 4 3 2" xfId="56117"/>
    <cellStyle name="Процентный 4 3 3" xfId="56118"/>
    <cellStyle name="Процентный 4 3_Калмэнерго" xfId="56119"/>
    <cellStyle name="Процентный 4 4" xfId="56120"/>
    <cellStyle name="Процентный 4 5" xfId="56121"/>
    <cellStyle name="Процентный 4 6" xfId="56122"/>
    <cellStyle name="Процентный 4 7" xfId="56123"/>
    <cellStyle name="Процентный 4 8" xfId="56124"/>
    <cellStyle name="Процентный 4 9" xfId="56125"/>
    <cellStyle name="Процентный 4_Калмэнерго" xfId="56126"/>
    <cellStyle name="Процентный 5" xfId="56127"/>
    <cellStyle name="Процентный 5 10" xfId="56128"/>
    <cellStyle name="Процентный 5 11" xfId="56129"/>
    <cellStyle name="Процентный 5 12" xfId="56130"/>
    <cellStyle name="Процентный 5 13" xfId="56131"/>
    <cellStyle name="Процентный 5 13 2" xfId="56132"/>
    <cellStyle name="Процентный 5 13_Калмэнерго" xfId="56133"/>
    <cellStyle name="Процентный 5 14" xfId="56134"/>
    <cellStyle name="Процентный 5 15" xfId="56135"/>
    <cellStyle name="Процентный 5 16" xfId="56136"/>
    <cellStyle name="Процентный 5 17" xfId="56137"/>
    <cellStyle name="Процентный 5 18" xfId="56138"/>
    <cellStyle name="Процентный 5 19" xfId="56139"/>
    <cellStyle name="Процентный 5 2" xfId="56140"/>
    <cellStyle name="Процентный 5 2 2" xfId="56141"/>
    <cellStyle name="Процентный 5 2 2 2" xfId="56142"/>
    <cellStyle name="Процентный 5 2 2 3" xfId="56143"/>
    <cellStyle name="Процентный 5 2 2_Калмэнерго" xfId="56144"/>
    <cellStyle name="Процентный 5 2 3" xfId="56145"/>
    <cellStyle name="Процентный 5 2 4" xfId="56146"/>
    <cellStyle name="Процентный 5 2 5" xfId="56147"/>
    <cellStyle name="Процентный 5 2_Калмэнерго" xfId="56148"/>
    <cellStyle name="Процентный 5 3" xfId="56149"/>
    <cellStyle name="Процентный 5 3 2" xfId="56150"/>
    <cellStyle name="Процентный 5 3 3" xfId="56151"/>
    <cellStyle name="Процентный 5 3_Калмэнерго" xfId="56152"/>
    <cellStyle name="Процентный 5 4" xfId="56153"/>
    <cellStyle name="Процентный 5 5" xfId="56154"/>
    <cellStyle name="Процентный 5 6" xfId="56155"/>
    <cellStyle name="Процентный 5 7" xfId="56156"/>
    <cellStyle name="Процентный 5 8" xfId="56157"/>
    <cellStyle name="Процентный 5 9" xfId="56158"/>
    <cellStyle name="Процентный 5_Калмэнерго" xfId="56159"/>
    <cellStyle name="Процентный 6" xfId="56160"/>
    <cellStyle name="Процентный 6 10" xfId="56161"/>
    <cellStyle name="Процентный 6 11" xfId="56162"/>
    <cellStyle name="Процентный 6 12" xfId="56163"/>
    <cellStyle name="Процентный 6 13" xfId="56164"/>
    <cellStyle name="Процентный 6 13 2" xfId="56165"/>
    <cellStyle name="Процентный 6 13 3" xfId="56166"/>
    <cellStyle name="Процентный 6 13 4" xfId="56167"/>
    <cellStyle name="Процентный 6 13_Калмэнерго" xfId="56168"/>
    <cellStyle name="Процентный 6 14" xfId="56169"/>
    <cellStyle name="Процентный 6 15" xfId="56170"/>
    <cellStyle name="Процентный 6 2" xfId="56171"/>
    <cellStyle name="Процентный 6 2 2" xfId="56172"/>
    <cellStyle name="Процентный 6 2 2 10" xfId="56173"/>
    <cellStyle name="Процентный 6 2 2 11" xfId="56174"/>
    <cellStyle name="Процентный 6 2 2 2" xfId="56175"/>
    <cellStyle name="Процентный 6 2 2 2 2" xfId="56176"/>
    <cellStyle name="Процентный 6 2 2 2 3" xfId="56177"/>
    <cellStyle name="Процентный 6 2 2 3" xfId="56178"/>
    <cellStyle name="Процентный 6 2 2 4" xfId="56179"/>
    <cellStyle name="Процентный 6 2 2 5" xfId="56180"/>
    <cellStyle name="Процентный 6 2 2 6" xfId="56181"/>
    <cellStyle name="Процентный 6 2 2 7" xfId="56182"/>
    <cellStyle name="Процентный 6 2 2 8" xfId="56183"/>
    <cellStyle name="Процентный 6 2 2 9" xfId="56184"/>
    <cellStyle name="Процентный 6 2 3" xfId="56185"/>
    <cellStyle name="Процентный 6 2 3 2" xfId="56186"/>
    <cellStyle name="Процентный 6 2 3 3" xfId="56187"/>
    <cellStyle name="Процентный 6 2 4" xfId="56188"/>
    <cellStyle name="Процентный 6 2 5" xfId="56189"/>
    <cellStyle name="Процентный 6 2_Калмэнерго" xfId="56190"/>
    <cellStyle name="Процентный 6 3" xfId="56191"/>
    <cellStyle name="Процентный 6 3 10" xfId="56192"/>
    <cellStyle name="Процентный 6 3 11" xfId="56193"/>
    <cellStyle name="Процентный 6 3 12" xfId="56194"/>
    <cellStyle name="Процентный 6 3 2" xfId="56195"/>
    <cellStyle name="Процентный 6 3 2 2" xfId="56196"/>
    <cellStyle name="Процентный 6 3 2 3" xfId="56197"/>
    <cellStyle name="Процентный 6 3 3" xfId="56198"/>
    <cellStyle name="Процентный 6 3 4" xfId="56199"/>
    <cellStyle name="Процентный 6 3 5" xfId="56200"/>
    <cellStyle name="Процентный 6 3 6" xfId="56201"/>
    <cellStyle name="Процентный 6 3 7" xfId="56202"/>
    <cellStyle name="Процентный 6 3 8" xfId="56203"/>
    <cellStyle name="Процентный 6 3 9" xfId="56204"/>
    <cellStyle name="Процентный 6 4" xfId="56205"/>
    <cellStyle name="Процентный 6 5" xfId="56206"/>
    <cellStyle name="Процентный 6 6" xfId="56207"/>
    <cellStyle name="Процентный 6 7" xfId="56208"/>
    <cellStyle name="Процентный 6 8" xfId="56209"/>
    <cellStyle name="Процентный 6 9" xfId="56210"/>
    <cellStyle name="Процентный 6_Калмэнерго" xfId="56211"/>
    <cellStyle name="Процентный 7" xfId="56212"/>
    <cellStyle name="Процентный 7 10" xfId="56213"/>
    <cellStyle name="Процентный 7 11" xfId="56214"/>
    <cellStyle name="Процентный 7 12" xfId="56215"/>
    <cellStyle name="Процентный 7 13" xfId="56216"/>
    <cellStyle name="Процентный 7 14" xfId="56217"/>
    <cellStyle name="Процентный 7 15" xfId="56218"/>
    <cellStyle name="Процентный 7 16" xfId="56219"/>
    <cellStyle name="Процентный 7 2" xfId="56220"/>
    <cellStyle name="Процентный 7 2 2" xfId="56221"/>
    <cellStyle name="Процентный 7 2 2 2" xfId="56222"/>
    <cellStyle name="Процентный 7 2 3" xfId="56223"/>
    <cellStyle name="Процентный 7 2 4" xfId="56224"/>
    <cellStyle name="Процентный 7 3" xfId="56225"/>
    <cellStyle name="Процентный 7 3 2" xfId="56226"/>
    <cellStyle name="Процентный 7 3 3" xfId="56227"/>
    <cellStyle name="Процентный 7 4" xfId="56228"/>
    <cellStyle name="Процентный 7 5" xfId="56229"/>
    <cellStyle name="Процентный 7 6" xfId="56230"/>
    <cellStyle name="Процентный 7 7" xfId="56231"/>
    <cellStyle name="Процентный 7 8" xfId="56232"/>
    <cellStyle name="Процентный 7 9" xfId="56233"/>
    <cellStyle name="Процентный 7_Калмэнерго" xfId="56234"/>
    <cellStyle name="Процентный 8" xfId="56235"/>
    <cellStyle name="Процентный 8 10" xfId="56236"/>
    <cellStyle name="Процентный 8 11" xfId="56237"/>
    <cellStyle name="Процентный 8 12" xfId="56238"/>
    <cellStyle name="Процентный 8 13" xfId="56239"/>
    <cellStyle name="Процентный 8 14" xfId="56240"/>
    <cellStyle name="Процентный 8 2" xfId="56241"/>
    <cellStyle name="Процентный 8 2 2" xfId="56242"/>
    <cellStyle name="Процентный 8 2 3" xfId="56243"/>
    <cellStyle name="Процентный 8 2_Калмэнерго" xfId="56244"/>
    <cellStyle name="Процентный 8 3" xfId="56245"/>
    <cellStyle name="Процентный 8 4" xfId="56246"/>
    <cellStyle name="Процентный 8 5" xfId="56247"/>
    <cellStyle name="Процентный 8 6" xfId="56248"/>
    <cellStyle name="Процентный 8 7" xfId="56249"/>
    <cellStyle name="Процентный 8 8" xfId="56250"/>
    <cellStyle name="Процентный 8 9" xfId="56251"/>
    <cellStyle name="Процентный 8_Калмэнерго" xfId="56252"/>
    <cellStyle name="Процентный 9" xfId="56253"/>
    <cellStyle name="Процентный 9 10" xfId="56254"/>
    <cellStyle name="Процентный 9 11" xfId="56255"/>
    <cellStyle name="Процентный 9 12" xfId="56256"/>
    <cellStyle name="Процентный 9 2" xfId="56257"/>
    <cellStyle name="Процентный 9 3" xfId="56258"/>
    <cellStyle name="Процентный 9 4" xfId="56259"/>
    <cellStyle name="Процентный 9 5" xfId="56260"/>
    <cellStyle name="Процентный 9 6" xfId="56261"/>
    <cellStyle name="Процентный 9 7" xfId="56262"/>
    <cellStyle name="Процентный 9 8" xfId="56263"/>
    <cellStyle name="Процентный 9 9" xfId="56264"/>
    <cellStyle name="Процентный 9_Калмэнерго" xfId="56265"/>
    <cellStyle name="Проценты_формула" xfId="56266"/>
    <cellStyle name="Разница" xfId="56267"/>
    <cellStyle name="Разница 10" xfId="56268"/>
    <cellStyle name="Разница 11" xfId="56269"/>
    <cellStyle name="Разница 12" xfId="56270"/>
    <cellStyle name="Разница 13" xfId="56271"/>
    <cellStyle name="Разница 2" xfId="56272"/>
    <cellStyle name="Разница 2 2" xfId="56273"/>
    <cellStyle name="Разница 2 3" xfId="56274"/>
    <cellStyle name="Разница 2 4" xfId="56275"/>
    <cellStyle name="Разница 2 5" xfId="56276"/>
    <cellStyle name="Разница 2 6" xfId="56277"/>
    <cellStyle name="Разница 2 7" xfId="56278"/>
    <cellStyle name="Разница 2 8" xfId="56279"/>
    <cellStyle name="Разница 3" xfId="56280"/>
    <cellStyle name="Разница 3 2" xfId="56281"/>
    <cellStyle name="Разница 3 3" xfId="56282"/>
    <cellStyle name="Разница 3 4" xfId="56283"/>
    <cellStyle name="Разница 3 5" xfId="56284"/>
    <cellStyle name="Разница 3 6" xfId="56285"/>
    <cellStyle name="Разница 3 7" xfId="56286"/>
    <cellStyle name="Разница 3 8" xfId="56287"/>
    <cellStyle name="Разница 4" xfId="56288"/>
    <cellStyle name="Разница 4 2" xfId="56289"/>
    <cellStyle name="Разница 4 3" xfId="56290"/>
    <cellStyle name="Разница 4 4" xfId="56291"/>
    <cellStyle name="Разница 4 5" xfId="56292"/>
    <cellStyle name="Разница 4 6" xfId="56293"/>
    <cellStyle name="Разница 4 7" xfId="56294"/>
    <cellStyle name="Разница 4 8" xfId="56295"/>
    <cellStyle name="Разница 5" xfId="56296"/>
    <cellStyle name="Разница 6" xfId="56297"/>
    <cellStyle name="Разница 7" xfId="56298"/>
    <cellStyle name="Разница 8" xfId="56299"/>
    <cellStyle name="Разница 9" xfId="56300"/>
    <cellStyle name="Разница_Калмэнерго" xfId="56301"/>
    <cellStyle name="Рамки" xfId="56302"/>
    <cellStyle name="Рамки 10" xfId="56303"/>
    <cellStyle name="Рамки 11" xfId="56304"/>
    <cellStyle name="Рамки 12" xfId="56305"/>
    <cellStyle name="Рамки 13" xfId="56306"/>
    <cellStyle name="Рамки 2" xfId="56307"/>
    <cellStyle name="Рамки 2 2" xfId="56308"/>
    <cellStyle name="Рамки 2 3" xfId="56309"/>
    <cellStyle name="Рамки 2 4" xfId="56310"/>
    <cellStyle name="Рамки 2 5" xfId="56311"/>
    <cellStyle name="Рамки 2 6" xfId="56312"/>
    <cellStyle name="Рамки 2 7" xfId="56313"/>
    <cellStyle name="Рамки 2 8" xfId="56314"/>
    <cellStyle name="Рамки 3" xfId="56315"/>
    <cellStyle name="Рамки 3 2" xfId="56316"/>
    <cellStyle name="Рамки 3 3" xfId="56317"/>
    <cellStyle name="Рамки 3 4" xfId="56318"/>
    <cellStyle name="Рамки 3 5" xfId="56319"/>
    <cellStyle name="Рамки 3 6" xfId="56320"/>
    <cellStyle name="Рамки 3 7" xfId="56321"/>
    <cellStyle name="Рамки 3 8" xfId="56322"/>
    <cellStyle name="Рамки 4" xfId="56323"/>
    <cellStyle name="Рамки 4 2" xfId="56324"/>
    <cellStyle name="Рамки 4 3" xfId="56325"/>
    <cellStyle name="Рамки 4 4" xfId="56326"/>
    <cellStyle name="Рамки 4 5" xfId="56327"/>
    <cellStyle name="Рамки 4 6" xfId="56328"/>
    <cellStyle name="Рамки 4 7" xfId="56329"/>
    <cellStyle name="Рамки 4 8" xfId="56330"/>
    <cellStyle name="Рамки 5" xfId="56331"/>
    <cellStyle name="Рамки 6" xfId="56332"/>
    <cellStyle name="Рамки 7" xfId="56333"/>
    <cellStyle name="Рамки 8" xfId="56334"/>
    <cellStyle name="Рамки 9" xfId="56335"/>
    <cellStyle name="Рамки_Калмэнерго" xfId="56336"/>
    <cellStyle name="РесСмета" xfId="56337"/>
    <cellStyle name="РесСмета 2" xfId="56338"/>
    <cellStyle name="СводкаСтоимРаб" xfId="56339"/>
    <cellStyle name="СводкаСтоимРаб 2" xfId="56340"/>
    <cellStyle name="Сводная таблица" xfId="56341"/>
    <cellStyle name="Связанная ячейка 10" xfId="56342"/>
    <cellStyle name="Связанная ячейка 11" xfId="56343"/>
    <cellStyle name="Связанная ячейка 2" xfId="56344"/>
    <cellStyle name="Связанная ячейка 2 2" xfId="56345"/>
    <cellStyle name="Связанная ячейка 2 2 2" xfId="56346"/>
    <cellStyle name="Связанная ячейка 2 2 2 2" xfId="56347"/>
    <cellStyle name="Связанная ячейка 2 2 3" xfId="56348"/>
    <cellStyle name="Связанная ячейка 2 2 4" xfId="56349"/>
    <cellStyle name="Связанная ячейка 2 2_Калмэнерго" xfId="56350"/>
    <cellStyle name="Связанная ячейка 2 3" xfId="56351"/>
    <cellStyle name="Связанная ячейка 2 3 2" xfId="56352"/>
    <cellStyle name="Связанная ячейка 2 3 2 2" xfId="56353"/>
    <cellStyle name="Связанная ячейка 2 3 3" xfId="56354"/>
    <cellStyle name="Связанная ячейка 2 3 4" xfId="56355"/>
    <cellStyle name="Связанная ячейка 2 3_Калмэнерго" xfId="56356"/>
    <cellStyle name="Связанная ячейка 2 4" xfId="56357"/>
    <cellStyle name="Связанная ячейка 2 4 2" xfId="56358"/>
    <cellStyle name="Связанная ячейка 2 4 3" xfId="56359"/>
    <cellStyle name="Связанная ячейка 2 4 4" xfId="56360"/>
    <cellStyle name="Связанная ячейка 2 5" xfId="56361"/>
    <cellStyle name="Связанная ячейка 2 5 2" xfId="56362"/>
    <cellStyle name="Связанная ячейка 2 5 3" xfId="56363"/>
    <cellStyle name="Связанная ячейка 2 5 4" xfId="56364"/>
    <cellStyle name="Связанная ячейка 2 6" xfId="56365"/>
    <cellStyle name="Связанная ячейка 2 6 2" xfId="56366"/>
    <cellStyle name="Связанная ячейка 2 7" xfId="56367"/>
    <cellStyle name="Связанная ячейка 2_46EE.2011(v1.0)" xfId="56368"/>
    <cellStyle name="Связанная ячейка 3" xfId="56369"/>
    <cellStyle name="Связанная ячейка 3 2" xfId="56370"/>
    <cellStyle name="Связанная ячейка 3_46EE.2011(v1.0)" xfId="56371"/>
    <cellStyle name="Связанная ячейка 4" xfId="56372"/>
    <cellStyle name="Связанная ячейка 4 2" xfId="56373"/>
    <cellStyle name="Связанная ячейка 4_46EE.2011(v1.0)" xfId="56374"/>
    <cellStyle name="Связанная ячейка 5" xfId="56375"/>
    <cellStyle name="Связанная ячейка 5 2" xfId="56376"/>
    <cellStyle name="Связанная ячейка 5_46EE.2011(v1.0)" xfId="56377"/>
    <cellStyle name="Связанная ячейка 6" xfId="56378"/>
    <cellStyle name="Связанная ячейка 6 2" xfId="56379"/>
    <cellStyle name="Связанная ячейка 6_46EE.2011(v1.0)" xfId="56380"/>
    <cellStyle name="Связанная ячейка 7" xfId="56381"/>
    <cellStyle name="Связанная ячейка 7 2" xfId="56382"/>
    <cellStyle name="Связанная ячейка 7_46EE.2011(v1.0)" xfId="56383"/>
    <cellStyle name="Связанная ячейка 8" xfId="56384"/>
    <cellStyle name="Связанная ячейка 8 2" xfId="56385"/>
    <cellStyle name="Связанная ячейка 8_46EE.2011(v1.0)" xfId="56386"/>
    <cellStyle name="Связанная ячейка 9" xfId="56387"/>
    <cellStyle name="Связанная ячейка 9 2" xfId="56388"/>
    <cellStyle name="Связанная ячейка 9_46EE.2011(v1.0)" xfId="56389"/>
    <cellStyle name="смр" xfId="56390"/>
    <cellStyle name="Стиль 1" xfId="56391"/>
    <cellStyle name="Стиль 1 10" xfId="56392"/>
    <cellStyle name="Стиль 1 10 2" xfId="56393"/>
    <cellStyle name="Стиль 1 10 3" xfId="56394"/>
    <cellStyle name="Стиль 1 10 4" xfId="56395"/>
    <cellStyle name="Стиль 1 11" xfId="56396"/>
    <cellStyle name="Стиль 1 11 2" xfId="56397"/>
    <cellStyle name="Стиль 1 11 3" xfId="56398"/>
    <cellStyle name="Стиль 1 11 4" xfId="56399"/>
    <cellStyle name="Стиль 1 12" xfId="56400"/>
    <cellStyle name="Стиль 1 12 2" xfId="56401"/>
    <cellStyle name="Стиль 1 12 3" xfId="56402"/>
    <cellStyle name="Стиль 1 12 4" xfId="56403"/>
    <cellStyle name="Стиль 1 13" xfId="56404"/>
    <cellStyle name="Стиль 1 13 2" xfId="56405"/>
    <cellStyle name="Стиль 1 13 3" xfId="56406"/>
    <cellStyle name="Стиль 1 13 4" xfId="56407"/>
    <cellStyle name="Стиль 1 14" xfId="56408"/>
    <cellStyle name="Стиль 1 14 2" xfId="56409"/>
    <cellStyle name="Стиль 1 14 3" xfId="56410"/>
    <cellStyle name="Стиль 1 14 4" xfId="56411"/>
    <cellStyle name="Стиль 1 15" xfId="56412"/>
    <cellStyle name="Стиль 1 15 2" xfId="56413"/>
    <cellStyle name="Стиль 1 15 3" xfId="56414"/>
    <cellStyle name="Стиль 1 15 4" xfId="56415"/>
    <cellStyle name="Стиль 1 16" xfId="56416"/>
    <cellStyle name="Стиль 1 16 2" xfId="56417"/>
    <cellStyle name="Стиль 1 16 3" xfId="56418"/>
    <cellStyle name="Стиль 1 16 4" xfId="56419"/>
    <cellStyle name="Стиль 1 17" xfId="56420"/>
    <cellStyle name="Стиль 1 17 2" xfId="56421"/>
    <cellStyle name="Стиль 1 17 3" xfId="56422"/>
    <cellStyle name="Стиль 1 17 4" xfId="56423"/>
    <cellStyle name="Стиль 1 18" xfId="56424"/>
    <cellStyle name="Стиль 1 18 2" xfId="56425"/>
    <cellStyle name="Стиль 1 18 3" xfId="56426"/>
    <cellStyle name="Стиль 1 18 4" xfId="56427"/>
    <cellStyle name="Стиль 1 19" xfId="56428"/>
    <cellStyle name="Стиль 1 19 2" xfId="56429"/>
    <cellStyle name="Стиль 1 19 3" xfId="56430"/>
    <cellStyle name="Стиль 1 19 4" xfId="56431"/>
    <cellStyle name="Стиль 1 2" xfId="56432"/>
    <cellStyle name="Стиль 1 2 2" xfId="56433"/>
    <cellStyle name="Стиль 1 2 2 2" xfId="56434"/>
    <cellStyle name="Стиль 1 2 2 2 2" xfId="56435"/>
    <cellStyle name="Стиль 1 2 2 2 3" xfId="56436"/>
    <cellStyle name="Стиль 1 2 2 3" xfId="56437"/>
    <cellStyle name="Стиль 1 2 2 4" xfId="56438"/>
    <cellStyle name="Стиль 1 2 2_Калмэнерго" xfId="56439"/>
    <cellStyle name="Стиль 1 2 3" xfId="56440"/>
    <cellStyle name="Стиль 1 2 3 2" xfId="56441"/>
    <cellStyle name="Стиль 1 2 3 2 2" xfId="56442"/>
    <cellStyle name="Стиль 1 2 3 3" xfId="56443"/>
    <cellStyle name="Стиль 1 2 3_Калмэнерго" xfId="56444"/>
    <cellStyle name="Стиль 1 2 4" xfId="56445"/>
    <cellStyle name="Стиль 1 2_46EP.2011(v2.0)" xfId="56446"/>
    <cellStyle name="Стиль 1 20" xfId="56447"/>
    <cellStyle name="Стиль 1 20 2" xfId="56448"/>
    <cellStyle name="Стиль 1 20 3" xfId="56449"/>
    <cellStyle name="Стиль 1 20 4" xfId="56450"/>
    <cellStyle name="Стиль 1 21" xfId="56451"/>
    <cellStyle name="Стиль 1 21 2" xfId="56452"/>
    <cellStyle name="Стиль 1 21 3" xfId="56453"/>
    <cellStyle name="Стиль 1 22" xfId="56454"/>
    <cellStyle name="Стиль 1 23" xfId="56455"/>
    <cellStyle name="Стиль 1 24" xfId="56456"/>
    <cellStyle name="Стиль 1 25" xfId="56457"/>
    <cellStyle name="Стиль 1 26" xfId="56458"/>
    <cellStyle name="Стиль 1 27" xfId="56459"/>
    <cellStyle name="Стиль 1 28" xfId="56460"/>
    <cellStyle name="Стиль 1 29" xfId="56461"/>
    <cellStyle name="Стиль 1 3" xfId="56462"/>
    <cellStyle name="Стиль 1 3 2" xfId="56463"/>
    <cellStyle name="Стиль 1 3 2 2" xfId="56464"/>
    <cellStyle name="Стиль 1 3 2 3" xfId="56465"/>
    <cellStyle name="Стиль 1 3 3" xfId="56466"/>
    <cellStyle name="Стиль 1 3 3 2" xfId="56467"/>
    <cellStyle name="Стиль 1 3 3 3" xfId="56468"/>
    <cellStyle name="Стиль 1 3 4" xfId="56469"/>
    <cellStyle name="Стиль 1 30" xfId="56470"/>
    <cellStyle name="Стиль 1 31" xfId="56471"/>
    <cellStyle name="Стиль 1 32" xfId="56472"/>
    <cellStyle name="Стиль 1 33" xfId="56473"/>
    <cellStyle name="Стиль 1 34" xfId="56474"/>
    <cellStyle name="Стиль 1 4" xfId="56475"/>
    <cellStyle name="Стиль 1 4 2" xfId="56476"/>
    <cellStyle name="Стиль 1 4 2 2" xfId="56477"/>
    <cellStyle name="Стиль 1 4 2 3" xfId="56478"/>
    <cellStyle name="Стиль 1 4 3" xfId="56479"/>
    <cellStyle name="Стиль 1 4_объекты" xfId="56480"/>
    <cellStyle name="Стиль 1 5" xfId="56481"/>
    <cellStyle name="Стиль 1 5 2" xfId="56482"/>
    <cellStyle name="Стиль 1 5 2 2" xfId="56483"/>
    <cellStyle name="Стиль 1 5 2 3" xfId="56484"/>
    <cellStyle name="Стиль 1 5 3" xfId="56485"/>
    <cellStyle name="Стиль 1 5 3 2" xfId="56486"/>
    <cellStyle name="Стиль 1 5 4" xfId="56487"/>
    <cellStyle name="Стиль 1 5 5" xfId="56488"/>
    <cellStyle name="Стиль 1 5_объекты" xfId="56489"/>
    <cellStyle name="Стиль 1 6" xfId="56490"/>
    <cellStyle name="Стиль 1 6 2" xfId="56491"/>
    <cellStyle name="Стиль 1 6 3" xfId="56492"/>
    <cellStyle name="Стиль 1 6 4" xfId="56493"/>
    <cellStyle name="Стиль 1 6 5" xfId="56494"/>
    <cellStyle name="Стиль 1 7" xfId="56495"/>
    <cellStyle name="Стиль 1 7 2" xfId="56496"/>
    <cellStyle name="Стиль 1 7 3" xfId="56497"/>
    <cellStyle name="Стиль 1 7 4" xfId="56498"/>
    <cellStyle name="Стиль 1 8" xfId="56499"/>
    <cellStyle name="Стиль 1 8 2" xfId="56500"/>
    <cellStyle name="Стиль 1 8 3" xfId="56501"/>
    <cellStyle name="Стиль 1 8 4" xfId="56502"/>
    <cellStyle name="Стиль 1 9" xfId="56503"/>
    <cellStyle name="Стиль 1 9 2" xfId="56504"/>
    <cellStyle name="Стиль 1 9 3" xfId="56505"/>
    <cellStyle name="Стиль 1 9 4" xfId="56506"/>
    <cellStyle name="Стиль 1_ Лист СВОД_от Оли_ на сверку_новый формат" xfId="56507"/>
    <cellStyle name="Стиль 2" xfId="56508"/>
    <cellStyle name="Стиль 2 2" xfId="56509"/>
    <cellStyle name="Стиль 2_Калмэнерго" xfId="56510"/>
    <cellStyle name="Стиль 3" xfId="56511"/>
    <cellStyle name="Стиль 4" xfId="56512"/>
    <cellStyle name="Стиль 5" xfId="56513"/>
    <cellStyle name="Стиль 6" xfId="56514"/>
    <cellStyle name="Стиль 7" xfId="56515"/>
    <cellStyle name="Стиль 8" xfId="56516"/>
    <cellStyle name="Стиль 9" xfId="56517"/>
    <cellStyle name="Стиль_названий" xfId="56518"/>
    <cellStyle name="Строка нечётная" xfId="56519"/>
    <cellStyle name="Строка нечётная 2" xfId="56520"/>
    <cellStyle name="Строка чётная" xfId="56521"/>
    <cellStyle name="Строка чётная 2" xfId="56522"/>
    <cellStyle name="Субсчет" xfId="56523"/>
    <cellStyle name="Счет" xfId="56524"/>
    <cellStyle name="ТЕКСТ" xfId="56525"/>
    <cellStyle name="ТЕКСТ 10" xfId="56526"/>
    <cellStyle name="ТЕКСТ 2" xfId="56527"/>
    <cellStyle name="ТЕКСТ 2 2" xfId="56528"/>
    <cellStyle name="ТЕКСТ 2_Калмэнерго" xfId="56529"/>
    <cellStyle name="ТЕКСТ 3" xfId="56530"/>
    <cellStyle name="ТЕКСТ 4" xfId="56531"/>
    <cellStyle name="ТЕКСТ 5" xfId="56532"/>
    <cellStyle name="ТЕКСТ 6" xfId="56533"/>
    <cellStyle name="ТЕКСТ 7" xfId="56534"/>
    <cellStyle name="ТЕКСТ 8" xfId="56535"/>
    <cellStyle name="ТЕКСТ 9" xfId="56536"/>
    <cellStyle name="Текст предупреждения 10" xfId="56537"/>
    <cellStyle name="Текст предупреждения 11" xfId="56538"/>
    <cellStyle name="Текст предупреждения 2" xfId="56539"/>
    <cellStyle name="Текст предупреждения 2 2" xfId="56540"/>
    <cellStyle name="Текст предупреждения 2 2 2" xfId="56541"/>
    <cellStyle name="Текст предупреждения 2 2 2 2" xfId="56542"/>
    <cellStyle name="Текст предупреждения 2 2 3" xfId="56543"/>
    <cellStyle name="Текст предупреждения 2 2 4" xfId="56544"/>
    <cellStyle name="Текст предупреждения 2 2_Калмэнерго" xfId="56545"/>
    <cellStyle name="Текст предупреждения 2 3" xfId="56546"/>
    <cellStyle name="Текст предупреждения 2 3 2" xfId="56547"/>
    <cellStyle name="Текст предупреждения 2 3 2 2" xfId="56548"/>
    <cellStyle name="Текст предупреждения 2 3 3" xfId="56549"/>
    <cellStyle name="Текст предупреждения 2 3 4" xfId="56550"/>
    <cellStyle name="Текст предупреждения 2 3_Калмэнерго" xfId="56551"/>
    <cellStyle name="Текст предупреждения 2 4" xfId="56552"/>
    <cellStyle name="Текст предупреждения 2 4 2" xfId="56553"/>
    <cellStyle name="Текст предупреждения 2 4 3" xfId="56554"/>
    <cellStyle name="Текст предупреждения 2 4 4" xfId="56555"/>
    <cellStyle name="Текст предупреждения 2 5" xfId="56556"/>
    <cellStyle name="Текст предупреждения 2 5 2" xfId="56557"/>
    <cellStyle name="Текст предупреждения 2 5 3" xfId="56558"/>
    <cellStyle name="Текст предупреждения 2 5 4" xfId="56559"/>
    <cellStyle name="Текст предупреждения 2 6" xfId="56560"/>
    <cellStyle name="Текст предупреждения 2 6 2" xfId="56561"/>
    <cellStyle name="Текст предупреждения 2 7" xfId="56562"/>
    <cellStyle name="Текст предупреждения 2_Калмэнерго" xfId="56563"/>
    <cellStyle name="Текст предупреждения 3" xfId="56564"/>
    <cellStyle name="Текст предупреждения 3 2" xfId="56565"/>
    <cellStyle name="Текст предупреждения 3_Калмэнерго" xfId="56566"/>
    <cellStyle name="Текст предупреждения 4" xfId="56567"/>
    <cellStyle name="Текст предупреждения 4 2" xfId="56568"/>
    <cellStyle name="Текст предупреждения 4_Калмэнерго" xfId="56569"/>
    <cellStyle name="Текст предупреждения 5" xfId="56570"/>
    <cellStyle name="Текст предупреждения 5 2" xfId="56571"/>
    <cellStyle name="Текст предупреждения 5_Калмэнерго" xfId="56572"/>
    <cellStyle name="Текст предупреждения 6" xfId="56573"/>
    <cellStyle name="Текст предупреждения 6 2" xfId="56574"/>
    <cellStyle name="Текст предупреждения 6_Калмэнерго" xfId="56575"/>
    <cellStyle name="Текст предупреждения 7" xfId="56576"/>
    <cellStyle name="Текст предупреждения 7 2" xfId="56577"/>
    <cellStyle name="Текст предупреждения 7_Калмэнерго" xfId="56578"/>
    <cellStyle name="Текст предупреждения 8" xfId="56579"/>
    <cellStyle name="Текст предупреждения 8 2" xfId="56580"/>
    <cellStyle name="Текст предупреждения 8_Калмэнерго" xfId="56581"/>
    <cellStyle name="Текст предупреждения 9" xfId="56582"/>
    <cellStyle name="Текст предупреждения 9 2" xfId="56583"/>
    <cellStyle name="Текст предупреждения 9_Калмэнерго" xfId="56584"/>
    <cellStyle name="Текстовый" xfId="56585"/>
    <cellStyle name="Текстовый 2" xfId="56586"/>
    <cellStyle name="Текстовый 3" xfId="56587"/>
    <cellStyle name="Текстовый 4" xfId="56588"/>
    <cellStyle name="Текстовый 4 2" xfId="56589"/>
    <cellStyle name="Текстовый 4_Калмэнерго" xfId="56590"/>
    <cellStyle name="Текстовый 5" xfId="56591"/>
    <cellStyle name="Текстовый 6" xfId="56592"/>
    <cellStyle name="Текстовый 7" xfId="56593"/>
    <cellStyle name="Текстовый 8" xfId="56594"/>
    <cellStyle name="Текстовый 9" xfId="56595"/>
    <cellStyle name="Текстовый_1" xfId="56596"/>
    <cellStyle name="Титул" xfId="56597"/>
    <cellStyle name="тонны" xfId="56598"/>
    <cellStyle name="тысячи" xfId="56599"/>
    <cellStyle name="Тысячи [0]_01.01.98" xfId="56600"/>
    <cellStyle name="Тысячи [а]" xfId="56601"/>
    <cellStyle name="Тысячи_01.01.98" xfId="56602"/>
    <cellStyle name="УровеньСтолб_1 2" xfId="56603"/>
    <cellStyle name="ФИКСИРОВАННЫЙ" xfId="56604"/>
    <cellStyle name="ФИКСИРОВАННЫЙ 2" xfId="56605"/>
    <cellStyle name="ФИКСИРОВАННЫЙ 3" xfId="56606"/>
    <cellStyle name="ФИКСИРОВАННЫЙ 4" xfId="56607"/>
    <cellStyle name="ФИКСИРОВАННЫЙ 5" xfId="56608"/>
    <cellStyle name="ФИКСИРОВАННЫЙ 6" xfId="56609"/>
    <cellStyle name="ФИКСИРОВАННЫЙ 7" xfId="56610"/>
    <cellStyle name="ФИКСИРОВАННЫЙ 8" xfId="56611"/>
    <cellStyle name="ФИКСИРОВАННЫЙ 9" xfId="56612"/>
    <cellStyle name="ФИКСИРОВАННЫЙ_1" xfId="56613"/>
    <cellStyle name="Финансовый" xfId="1" builtinId="3"/>
    <cellStyle name="Финансовый [0] 2" xfId="56614"/>
    <cellStyle name="Финансовый 10" xfId="56615"/>
    <cellStyle name="Финансовый 10 10" xfId="56616"/>
    <cellStyle name="Финансовый 10 11" xfId="56617"/>
    <cellStyle name="Финансовый 10 12" xfId="56618"/>
    <cellStyle name="Финансовый 10 13" xfId="56619"/>
    <cellStyle name="Финансовый 10 2" xfId="56620"/>
    <cellStyle name="Финансовый 10 3" xfId="56621"/>
    <cellStyle name="Финансовый 10 4" xfId="56622"/>
    <cellStyle name="Финансовый 10 5" xfId="56623"/>
    <cellStyle name="Финансовый 10 6" xfId="56624"/>
    <cellStyle name="Финансовый 10 7" xfId="56625"/>
    <cellStyle name="Финансовый 10 8" xfId="56626"/>
    <cellStyle name="Финансовый 10 9" xfId="56627"/>
    <cellStyle name="Финансовый 10_Калмэнерго" xfId="56628"/>
    <cellStyle name="Финансовый 11" xfId="56629"/>
    <cellStyle name="Финансовый 11 2" xfId="56630"/>
    <cellStyle name="Финансовый 12" xfId="56631"/>
    <cellStyle name="Финансовый 13" xfId="56632"/>
    <cellStyle name="Финансовый 13 2" xfId="56633"/>
    <cellStyle name="Финансовый 13 3" xfId="56634"/>
    <cellStyle name="Финансовый 13_Калмэнерго" xfId="56635"/>
    <cellStyle name="Финансовый 14" xfId="56636"/>
    <cellStyle name="Финансовый 15" xfId="56637"/>
    <cellStyle name="Финансовый 15 2" xfId="56638"/>
    <cellStyle name="Финансовый 15_Калмэнерго" xfId="56639"/>
    <cellStyle name="Финансовый 16" xfId="56640"/>
    <cellStyle name="Финансовый 16 2" xfId="56641"/>
    <cellStyle name="Финансовый 17" xfId="56642"/>
    <cellStyle name="Финансовый 18" xfId="56643"/>
    <cellStyle name="Финансовый 19" xfId="56644"/>
    <cellStyle name="Финансовый 2" xfId="11"/>
    <cellStyle name="Финансовый 2 10" xfId="56645"/>
    <cellStyle name="Финансовый 2 10 10" xfId="56646"/>
    <cellStyle name="Финансовый 2 10 11" xfId="56647"/>
    <cellStyle name="Финансовый 2 10 12" xfId="56648"/>
    <cellStyle name="Финансовый 2 10 13" xfId="56649"/>
    <cellStyle name="Финансовый 2 10 2" xfId="56650"/>
    <cellStyle name="Финансовый 2 10 2 2" xfId="56651"/>
    <cellStyle name="Финансовый 2 10 3" xfId="56652"/>
    <cellStyle name="Финансовый 2 10 4" xfId="56653"/>
    <cellStyle name="Финансовый 2 10 5" xfId="56654"/>
    <cellStyle name="Финансовый 2 10 6" xfId="56655"/>
    <cellStyle name="Финансовый 2 10 7" xfId="56656"/>
    <cellStyle name="Финансовый 2 10 8" xfId="56657"/>
    <cellStyle name="Финансовый 2 10 9" xfId="56658"/>
    <cellStyle name="Финансовый 2 10_Калмэнерго" xfId="56659"/>
    <cellStyle name="Финансовый 2 11" xfId="56660"/>
    <cellStyle name="Финансовый 2 11 2" xfId="56661"/>
    <cellStyle name="Финансовый 2 11 3" xfId="56662"/>
    <cellStyle name="Финансовый 2 12" xfId="56663"/>
    <cellStyle name="Финансовый 2 13" xfId="56664"/>
    <cellStyle name="Финансовый 2 14" xfId="56665"/>
    <cellStyle name="Финансовый 2 14 2" xfId="12"/>
    <cellStyle name="Финансовый 2 15" xfId="56666"/>
    <cellStyle name="Финансовый 2 16" xfId="56667"/>
    <cellStyle name="Финансовый 2 16 2" xfId="56668"/>
    <cellStyle name="Финансовый 2 17" xfId="56669"/>
    <cellStyle name="Финансовый 2 18" xfId="56670"/>
    <cellStyle name="Финансовый 2 19" xfId="56671"/>
    <cellStyle name="Финансовый 2 2" xfId="56672"/>
    <cellStyle name="Финансовый 2 2 10" xfId="56673"/>
    <cellStyle name="Финансовый 2 2 11" xfId="56674"/>
    <cellStyle name="Финансовый 2 2 12" xfId="56675"/>
    <cellStyle name="Финансовый 2 2 13" xfId="56676"/>
    <cellStyle name="Финансовый 2 2 13 2" xfId="56677"/>
    <cellStyle name="Финансовый 2 2 13_Калмэнерго" xfId="56678"/>
    <cellStyle name="Финансовый 2 2 2" xfId="56679"/>
    <cellStyle name="Финансовый 2 2 2 2" xfId="56680"/>
    <cellStyle name="Финансовый 2 2 2 2 2" xfId="56681"/>
    <cellStyle name="Финансовый 2 2 2 2 2 2" xfId="56682"/>
    <cellStyle name="Финансовый 2 2 2 2 2 3" xfId="56683"/>
    <cellStyle name="Финансовый 2 2 2 2 3" xfId="56684"/>
    <cellStyle name="Финансовый 2 2 2 2 3 2" xfId="56685"/>
    <cellStyle name="Финансовый 2 2 2 2 3 2 2" xfId="56686"/>
    <cellStyle name="Финансовый 2 2 2 2 3 2 3" xfId="56687"/>
    <cellStyle name="Финансовый 2 2 2 2 3 3" xfId="56688"/>
    <cellStyle name="Финансовый 2 2 2 2 3 4" xfId="56689"/>
    <cellStyle name="Финансовый 2 2 2 2 4" xfId="56690"/>
    <cellStyle name="Финансовый 2 2 2 2 4 2" xfId="56691"/>
    <cellStyle name="Финансовый 2 2 2 2 4 3" xfId="56692"/>
    <cellStyle name="Финансовый 2 2 2 2 5" xfId="56693"/>
    <cellStyle name="Финансовый 2 2 2 2 5 2" xfId="56694"/>
    <cellStyle name="Финансовый 2 2 2 2 5 3" xfId="56695"/>
    <cellStyle name="Финансовый 2 2 2 2 6" xfId="56696"/>
    <cellStyle name="Финансовый 2 2 2 2 6 2" xfId="56697"/>
    <cellStyle name="Финансовый 2 2 2 2 6 3" xfId="56698"/>
    <cellStyle name="Финансовый 2 2 2 2 7" xfId="56699"/>
    <cellStyle name="Финансовый 2 2 2 2 8" xfId="56700"/>
    <cellStyle name="Финансовый 2 2 2 3" xfId="56701"/>
    <cellStyle name="Финансовый 2 2 2 3 2" xfId="56702"/>
    <cellStyle name="Финансовый 2 2 2 3 2 2" xfId="56703"/>
    <cellStyle name="Финансовый 2 2 2 3 2 2 2" xfId="56704"/>
    <cellStyle name="Финансовый 2 2 2 3 2 2 3" xfId="56705"/>
    <cellStyle name="Финансовый 2 2 2 3 2 3" xfId="56706"/>
    <cellStyle name="Финансовый 2 2 2 3 2 4" xfId="56707"/>
    <cellStyle name="Финансовый 2 2 2 3 3" xfId="56708"/>
    <cellStyle name="Финансовый 2 2 2 3 3 2" xfId="56709"/>
    <cellStyle name="Финансовый 2 2 2 3 3 3" xfId="56710"/>
    <cellStyle name="Финансовый 2 2 2 3 4" xfId="56711"/>
    <cellStyle name="Финансовый 2 2 2 3 4 2" xfId="56712"/>
    <cellStyle name="Финансовый 2 2 2 3 4 3" xfId="56713"/>
    <cellStyle name="Финансовый 2 2 2 3 5" xfId="56714"/>
    <cellStyle name="Финансовый 2 2 2 3 5 2" xfId="56715"/>
    <cellStyle name="Финансовый 2 2 2 3 5 3" xfId="56716"/>
    <cellStyle name="Финансовый 2 2 2 3 6" xfId="56717"/>
    <cellStyle name="Финансовый 2 2 2 3 7" xfId="56718"/>
    <cellStyle name="Финансовый 2 2 2 4" xfId="56719"/>
    <cellStyle name="Финансовый 2 2 2 4 2" xfId="56720"/>
    <cellStyle name="Финансовый 2 2 2 4 2 2" xfId="56721"/>
    <cellStyle name="Финансовый 2 2 2 4 2 3" xfId="56722"/>
    <cellStyle name="Финансовый 2 2 2 4 3" xfId="56723"/>
    <cellStyle name="Финансовый 2 2 2 4 4" xfId="56724"/>
    <cellStyle name="Финансовый 2 2 2 5" xfId="56725"/>
    <cellStyle name="Финансовый 2 2 2 5 2" xfId="56726"/>
    <cellStyle name="Финансовый 2 2 2 5 3" xfId="56727"/>
    <cellStyle name="Финансовый 2 2 2 6" xfId="56728"/>
    <cellStyle name="Финансовый 2 2 2 6 2" xfId="56729"/>
    <cellStyle name="Финансовый 2 2 2 6 3" xfId="56730"/>
    <cellStyle name="Финансовый 2 2 2 7" xfId="56731"/>
    <cellStyle name="Финансовый 2 2 2 7 2" xfId="56732"/>
    <cellStyle name="Финансовый 2 2 2 7 3" xfId="56733"/>
    <cellStyle name="Финансовый 2 2 2 8" xfId="56734"/>
    <cellStyle name="Финансовый 2 2 2 9" xfId="56735"/>
    <cellStyle name="Финансовый 2 2 2_Калмэнерго" xfId="56736"/>
    <cellStyle name="Финансовый 2 2 3" xfId="56737"/>
    <cellStyle name="Финансовый 2 2 3 2" xfId="56738"/>
    <cellStyle name="Финансовый 2 2 3 2 2" xfId="56739"/>
    <cellStyle name="Финансовый 2 2 3 2 2 2" xfId="56740"/>
    <cellStyle name="Финансовый 2 2 3 2 2 2 2" xfId="56741"/>
    <cellStyle name="Финансовый 2 2 3 2 2 2 2 2" xfId="56742"/>
    <cellStyle name="Финансовый 2 2 3 2 2 2 2 3" xfId="56743"/>
    <cellStyle name="Финансовый 2 2 3 2 2 2 3" xfId="56744"/>
    <cellStyle name="Финансовый 2 2 3 2 2 2 4" xfId="56745"/>
    <cellStyle name="Финансовый 2 2 3 2 2 3" xfId="56746"/>
    <cellStyle name="Финансовый 2 2 3 2 2 3 2" xfId="56747"/>
    <cellStyle name="Финансовый 2 2 3 2 2 3 3" xfId="56748"/>
    <cellStyle name="Финансовый 2 2 3 2 2 4" xfId="56749"/>
    <cellStyle name="Финансовый 2 2 3 2 2 5" xfId="56750"/>
    <cellStyle name="Финансовый 2 2 3 2 3" xfId="56751"/>
    <cellStyle name="Финансовый 2 2 3 2 3 2" xfId="56752"/>
    <cellStyle name="Финансовый 2 2 3 2 3 2 2" xfId="56753"/>
    <cellStyle name="Финансовый 2 2 3 2 3 2 3" xfId="56754"/>
    <cellStyle name="Финансовый 2 2 3 2 3 3" xfId="56755"/>
    <cellStyle name="Финансовый 2 2 3 2 3 4" xfId="56756"/>
    <cellStyle name="Финансовый 2 2 3 2 4" xfId="56757"/>
    <cellStyle name="Финансовый 2 2 3 2 4 2" xfId="56758"/>
    <cellStyle name="Финансовый 2 2 3 2 4 3" xfId="56759"/>
    <cellStyle name="Финансовый 2 2 3 2 5" xfId="56760"/>
    <cellStyle name="Финансовый 2 2 3 2 6" xfId="56761"/>
    <cellStyle name="Финансовый 2 2 3 3" xfId="56762"/>
    <cellStyle name="Финансовый 2 2 3 3 2" xfId="56763"/>
    <cellStyle name="Финансовый 2 2 3 3 2 2" xfId="56764"/>
    <cellStyle name="Финансовый 2 2 3 3 2 2 2" xfId="56765"/>
    <cellStyle name="Финансовый 2 2 3 3 2 2 3" xfId="56766"/>
    <cellStyle name="Финансовый 2 2 3 3 2 3" xfId="56767"/>
    <cellStyle name="Финансовый 2 2 3 3 2 4" xfId="56768"/>
    <cellStyle name="Финансовый 2 2 3 3 3" xfId="56769"/>
    <cellStyle name="Финансовый 2 2 3 3 3 2" xfId="56770"/>
    <cellStyle name="Финансовый 2 2 3 3 3 3" xfId="56771"/>
    <cellStyle name="Финансовый 2 2 3 3 4" xfId="56772"/>
    <cellStyle name="Финансовый 2 2 3 3 5" xfId="56773"/>
    <cellStyle name="Финансовый 2 2 3 4" xfId="56774"/>
    <cellStyle name="Финансовый 2 2 3 4 2" xfId="56775"/>
    <cellStyle name="Финансовый 2 2 3 4 2 2" xfId="56776"/>
    <cellStyle name="Финансовый 2 2 3 4 2 3" xfId="56777"/>
    <cellStyle name="Финансовый 2 2 3 4 3" xfId="56778"/>
    <cellStyle name="Финансовый 2 2 3 4 4" xfId="56779"/>
    <cellStyle name="Финансовый 2 2 3 5" xfId="56780"/>
    <cellStyle name="Финансовый 2 2 3 5 2" xfId="56781"/>
    <cellStyle name="Финансовый 2 2 3 5 3" xfId="56782"/>
    <cellStyle name="Финансовый 2 2 3 6" xfId="56783"/>
    <cellStyle name="Финансовый 2 2 3 7" xfId="56784"/>
    <cellStyle name="Финансовый 2 2 4" xfId="56785"/>
    <cellStyle name="Финансовый 2 2 4 2" xfId="56786"/>
    <cellStyle name="Финансовый 2 2 4 2 2" xfId="56787"/>
    <cellStyle name="Финансовый 2 2 4 2 2 2" xfId="56788"/>
    <cellStyle name="Финансовый 2 2 4 2 2 3" xfId="56789"/>
    <cellStyle name="Финансовый 2 2 4 2 3" xfId="56790"/>
    <cellStyle name="Финансовый 2 2 4 2 4" xfId="56791"/>
    <cellStyle name="Финансовый 2 2 4 3" xfId="56792"/>
    <cellStyle name="Финансовый 2 2 4 3 2" xfId="56793"/>
    <cellStyle name="Финансовый 2 2 4 3 3" xfId="56794"/>
    <cellStyle name="Финансовый 2 2 4 4" xfId="56795"/>
    <cellStyle name="Финансовый 2 2 4 4 2" xfId="56796"/>
    <cellStyle name="Финансовый 2 2 4 4 3" xfId="56797"/>
    <cellStyle name="Финансовый 2 2 4 5" xfId="56798"/>
    <cellStyle name="Финансовый 2 2 4 5 2" xfId="56799"/>
    <cellStyle name="Финансовый 2 2 4 5 3" xfId="56800"/>
    <cellStyle name="Финансовый 2 2 4 6" xfId="56801"/>
    <cellStyle name="Финансовый 2 2 4 7" xfId="56802"/>
    <cellStyle name="Финансовый 2 2 5" xfId="56803"/>
    <cellStyle name="Финансовый 2 2 5 2" xfId="56804"/>
    <cellStyle name="Финансовый 2 2 5 2 2" xfId="56805"/>
    <cellStyle name="Финансовый 2 2 5 2 3" xfId="56806"/>
    <cellStyle name="Финансовый 2 2 5 3" xfId="56807"/>
    <cellStyle name="Финансовый 2 2 5 4" xfId="56808"/>
    <cellStyle name="Финансовый 2 2 6" xfId="56809"/>
    <cellStyle name="Финансовый 2 2 6 2" xfId="56810"/>
    <cellStyle name="Финансовый 2 2 6 3" xfId="56811"/>
    <cellStyle name="Финансовый 2 2 7" xfId="56812"/>
    <cellStyle name="Финансовый 2 2 7 2" xfId="56813"/>
    <cellStyle name="Финансовый 2 2 7 3" xfId="56814"/>
    <cellStyle name="Финансовый 2 2 8" xfId="56815"/>
    <cellStyle name="Финансовый 2 2 8 2" xfId="56816"/>
    <cellStyle name="Финансовый 2 2 8 3" xfId="56817"/>
    <cellStyle name="Финансовый 2 2 9" xfId="56818"/>
    <cellStyle name="Финансовый 2 2_INDEX.STATION.2012(v1.0)_" xfId="56819"/>
    <cellStyle name="Финансовый 2 20" xfId="56820"/>
    <cellStyle name="Финансовый 2 21" xfId="56821"/>
    <cellStyle name="Финансовый 2 22" xfId="56822"/>
    <cellStyle name="Финансовый 2 23" xfId="56823"/>
    <cellStyle name="Финансовый 2 24" xfId="56824"/>
    <cellStyle name="Финансовый 2 25" xfId="56825"/>
    <cellStyle name="Финансовый 2 26" xfId="56826"/>
    <cellStyle name="Финансовый 2 27" xfId="56827"/>
    <cellStyle name="Финансовый 2 28" xfId="56828"/>
    <cellStyle name="Финансовый 2 29" xfId="56829"/>
    <cellStyle name="Финансовый 2 3" xfId="56830"/>
    <cellStyle name="Финансовый 2 3 10" xfId="56831"/>
    <cellStyle name="Финансовый 2 3 11" xfId="56832"/>
    <cellStyle name="Финансовый 2 3 12" xfId="56833"/>
    <cellStyle name="Финансовый 2 3 13" xfId="56834"/>
    <cellStyle name="Финансовый 2 3 2" xfId="56835"/>
    <cellStyle name="Финансовый 2 3 2 2" xfId="56836"/>
    <cellStyle name="Финансовый 2 3 2 2 2" xfId="56837"/>
    <cellStyle name="Финансовый 2 3 2 2 2 2" xfId="56838"/>
    <cellStyle name="Финансовый 2 3 2 2 2 2 2" xfId="56839"/>
    <cellStyle name="Финансовый 2 3 2 2 2 2 2 2" xfId="56840"/>
    <cellStyle name="Финансовый 2 3 2 2 2 2 2 3" xfId="56841"/>
    <cellStyle name="Финансовый 2 3 2 2 2 2 3" xfId="56842"/>
    <cellStyle name="Финансовый 2 3 2 2 2 2 4" xfId="56843"/>
    <cellStyle name="Финансовый 2 3 2 2 2 3" xfId="56844"/>
    <cellStyle name="Финансовый 2 3 2 2 2 3 2" xfId="56845"/>
    <cellStyle name="Финансовый 2 3 2 2 2 3 3" xfId="56846"/>
    <cellStyle name="Финансовый 2 3 2 2 2 4" xfId="56847"/>
    <cellStyle name="Финансовый 2 3 2 2 2 5" xfId="56848"/>
    <cellStyle name="Финансовый 2 3 2 2 3" xfId="56849"/>
    <cellStyle name="Финансовый 2 3 2 2 3 2" xfId="56850"/>
    <cellStyle name="Финансовый 2 3 2 2 3 2 2" xfId="56851"/>
    <cellStyle name="Финансовый 2 3 2 2 3 2 3" xfId="56852"/>
    <cellStyle name="Финансовый 2 3 2 2 3 3" xfId="56853"/>
    <cellStyle name="Финансовый 2 3 2 2 3 4" xfId="56854"/>
    <cellStyle name="Финансовый 2 3 2 2 4" xfId="56855"/>
    <cellStyle name="Финансовый 2 3 2 2 4 2" xfId="56856"/>
    <cellStyle name="Финансовый 2 3 2 2 4 3" xfId="56857"/>
    <cellStyle name="Финансовый 2 3 2 2 5" xfId="56858"/>
    <cellStyle name="Финансовый 2 3 2 2 5 2" xfId="56859"/>
    <cellStyle name="Финансовый 2 3 2 2 5 3" xfId="56860"/>
    <cellStyle name="Финансовый 2 3 2 2 6" xfId="56861"/>
    <cellStyle name="Финансовый 2 3 2 2 7" xfId="56862"/>
    <cellStyle name="Финансовый 2 3 2 3" xfId="56863"/>
    <cellStyle name="Финансовый 2 3 2 3 2" xfId="56864"/>
    <cellStyle name="Финансовый 2 3 2 3 2 2" xfId="56865"/>
    <cellStyle name="Финансовый 2 3 2 3 2 2 2" xfId="56866"/>
    <cellStyle name="Финансовый 2 3 2 3 2 2 3" xfId="56867"/>
    <cellStyle name="Финансовый 2 3 2 3 2 3" xfId="56868"/>
    <cellStyle name="Финансовый 2 3 2 3 2 4" xfId="56869"/>
    <cellStyle name="Финансовый 2 3 2 3 3" xfId="56870"/>
    <cellStyle name="Финансовый 2 3 2 3 3 2" xfId="56871"/>
    <cellStyle name="Финансовый 2 3 2 3 3 3" xfId="56872"/>
    <cellStyle name="Финансовый 2 3 2 3 4" xfId="56873"/>
    <cellStyle name="Финансовый 2 3 2 3 4 2" xfId="56874"/>
    <cellStyle name="Финансовый 2 3 2 3 4 3" xfId="56875"/>
    <cellStyle name="Финансовый 2 3 2 3 5" xfId="56876"/>
    <cellStyle name="Финансовый 2 3 2 3 5 2" xfId="56877"/>
    <cellStyle name="Финансовый 2 3 2 3 5 3" xfId="56878"/>
    <cellStyle name="Финансовый 2 3 2 3 6" xfId="56879"/>
    <cellStyle name="Финансовый 2 3 2 3 7" xfId="56880"/>
    <cellStyle name="Финансовый 2 3 2 4" xfId="56881"/>
    <cellStyle name="Финансовый 2 3 2 4 2" xfId="56882"/>
    <cellStyle name="Финансовый 2 3 2 4 2 2" xfId="56883"/>
    <cellStyle name="Финансовый 2 3 2 4 2 3" xfId="56884"/>
    <cellStyle name="Финансовый 2 3 2 4 3" xfId="56885"/>
    <cellStyle name="Финансовый 2 3 2 4 4" xfId="56886"/>
    <cellStyle name="Финансовый 2 3 2 5" xfId="56887"/>
    <cellStyle name="Финансовый 2 3 2 5 2" xfId="56888"/>
    <cellStyle name="Финансовый 2 3 2 5 3" xfId="56889"/>
    <cellStyle name="Финансовый 2 3 2 6" xfId="56890"/>
    <cellStyle name="Финансовый 2 3 2 6 2" xfId="56891"/>
    <cellStyle name="Финансовый 2 3 2 6 3" xfId="56892"/>
    <cellStyle name="Финансовый 2 3 2 7" xfId="56893"/>
    <cellStyle name="Финансовый 2 3 2 7 2" xfId="56894"/>
    <cellStyle name="Финансовый 2 3 2 7 3" xfId="56895"/>
    <cellStyle name="Финансовый 2 3 2 8" xfId="56896"/>
    <cellStyle name="Финансовый 2 3 2 9" xfId="56897"/>
    <cellStyle name="Финансовый 2 3 3" xfId="56898"/>
    <cellStyle name="Финансовый 2 3 3 2" xfId="56899"/>
    <cellStyle name="Финансовый 2 3 3 2 2" xfId="56900"/>
    <cellStyle name="Финансовый 2 3 3 2 2 2" xfId="56901"/>
    <cellStyle name="Финансовый 2 3 3 2 2 3" xfId="56902"/>
    <cellStyle name="Финансовый 2 3 3 2 3" xfId="56903"/>
    <cellStyle name="Финансовый 2 3 3 2 4" xfId="56904"/>
    <cellStyle name="Финансовый 2 3 3 3" xfId="56905"/>
    <cellStyle name="Финансовый 2 3 3 3 2" xfId="56906"/>
    <cellStyle name="Финансовый 2 3 3 3 3" xfId="56907"/>
    <cellStyle name="Финансовый 2 3 3 4" xfId="56908"/>
    <cellStyle name="Финансовый 2 3 3 4 2" xfId="56909"/>
    <cellStyle name="Финансовый 2 3 3 4 3" xfId="56910"/>
    <cellStyle name="Финансовый 2 3 3 5" xfId="56911"/>
    <cellStyle name="Финансовый 2 3 3 5 2" xfId="56912"/>
    <cellStyle name="Финансовый 2 3 3 5 3" xfId="56913"/>
    <cellStyle name="Финансовый 2 3 3 6" xfId="56914"/>
    <cellStyle name="Финансовый 2 3 3 7" xfId="56915"/>
    <cellStyle name="Финансовый 2 3 4" xfId="56916"/>
    <cellStyle name="Финансовый 2 3 4 2" xfId="56917"/>
    <cellStyle name="Финансовый 2 3 4 2 2" xfId="56918"/>
    <cellStyle name="Финансовый 2 3 4 2 2 2" xfId="56919"/>
    <cellStyle name="Финансовый 2 3 4 2 2 3" xfId="56920"/>
    <cellStyle name="Финансовый 2 3 4 2 3" xfId="56921"/>
    <cellStyle name="Финансовый 2 3 4 2 4" xfId="56922"/>
    <cellStyle name="Финансовый 2 3 4 3" xfId="56923"/>
    <cellStyle name="Финансовый 2 3 4 3 2" xfId="56924"/>
    <cellStyle name="Финансовый 2 3 4 3 3" xfId="56925"/>
    <cellStyle name="Финансовый 2 3 4 4" xfId="56926"/>
    <cellStyle name="Финансовый 2 3 4 4 2" xfId="56927"/>
    <cellStyle name="Финансовый 2 3 4 4 3" xfId="56928"/>
    <cellStyle name="Финансовый 2 3 4 5" xfId="56929"/>
    <cellStyle name="Финансовый 2 3 4 5 2" xfId="56930"/>
    <cellStyle name="Финансовый 2 3 4 5 3" xfId="56931"/>
    <cellStyle name="Финансовый 2 3 4 6" xfId="56932"/>
    <cellStyle name="Финансовый 2 3 4 7" xfId="56933"/>
    <cellStyle name="Финансовый 2 3 5" xfId="56934"/>
    <cellStyle name="Финансовый 2 3 5 2" xfId="56935"/>
    <cellStyle name="Финансовый 2 3 5 2 2" xfId="56936"/>
    <cellStyle name="Финансовый 2 3 5 2 3" xfId="56937"/>
    <cellStyle name="Финансовый 2 3 5 3" xfId="56938"/>
    <cellStyle name="Финансовый 2 3 5 4" xfId="56939"/>
    <cellStyle name="Финансовый 2 3 6" xfId="56940"/>
    <cellStyle name="Финансовый 2 3 6 2" xfId="56941"/>
    <cellStyle name="Финансовый 2 3 6 3" xfId="56942"/>
    <cellStyle name="Финансовый 2 3 7" xfId="56943"/>
    <cellStyle name="Финансовый 2 3 7 2" xfId="56944"/>
    <cellStyle name="Финансовый 2 3 7 3" xfId="56945"/>
    <cellStyle name="Финансовый 2 3 8" xfId="56946"/>
    <cellStyle name="Финансовый 2 3 8 2" xfId="56947"/>
    <cellStyle name="Финансовый 2 3 8 3" xfId="56948"/>
    <cellStyle name="Финансовый 2 3 9" xfId="56949"/>
    <cellStyle name="Финансовый 2 3_Калмэнерго" xfId="56950"/>
    <cellStyle name="Финансовый 2 30" xfId="56951"/>
    <cellStyle name="Финансовый 2 31" xfId="56952"/>
    <cellStyle name="Финансовый 2 32" xfId="56953"/>
    <cellStyle name="Финансовый 2 33" xfId="56954"/>
    <cellStyle name="Финансовый 2 34" xfId="56955"/>
    <cellStyle name="Финансовый 2 35" xfId="56956"/>
    <cellStyle name="Финансовый 2 36" xfId="56957"/>
    <cellStyle name="Финансовый 2 37" xfId="56958"/>
    <cellStyle name="Финансовый 2 38" xfId="56959"/>
    <cellStyle name="Финансовый 2 39" xfId="56960"/>
    <cellStyle name="Финансовый 2 4" xfId="56961"/>
    <cellStyle name="Финансовый 2 4 10" xfId="56962"/>
    <cellStyle name="Финансовый 2 4 11" xfId="56963"/>
    <cellStyle name="Финансовый 2 4 12" xfId="56964"/>
    <cellStyle name="Финансовый 2 4 13" xfId="56965"/>
    <cellStyle name="Финансовый 2 4 2" xfId="56966"/>
    <cellStyle name="Финансовый 2 4 2 2" xfId="56967"/>
    <cellStyle name="Финансовый 2 4 2 2 2" xfId="56968"/>
    <cellStyle name="Финансовый 2 4 2 2 2 2" xfId="56969"/>
    <cellStyle name="Финансовый 2 4 2 2 2 2 2" xfId="56970"/>
    <cellStyle name="Финансовый 2 4 2 2 2 2 2 2" xfId="56971"/>
    <cellStyle name="Финансовый 2 4 2 2 2 2 2 3" xfId="56972"/>
    <cellStyle name="Финансовый 2 4 2 2 2 2 3" xfId="56973"/>
    <cellStyle name="Финансовый 2 4 2 2 2 2 4" xfId="56974"/>
    <cellStyle name="Финансовый 2 4 2 2 2 3" xfId="56975"/>
    <cellStyle name="Финансовый 2 4 2 2 2 3 2" xfId="56976"/>
    <cellStyle name="Финансовый 2 4 2 2 2 3 3" xfId="56977"/>
    <cellStyle name="Финансовый 2 4 2 2 2 4" xfId="56978"/>
    <cellStyle name="Финансовый 2 4 2 2 2 5" xfId="56979"/>
    <cellStyle name="Финансовый 2 4 2 2 3" xfId="56980"/>
    <cellStyle name="Финансовый 2 4 2 2 3 2" xfId="56981"/>
    <cellStyle name="Финансовый 2 4 2 2 3 2 2" xfId="56982"/>
    <cellStyle name="Финансовый 2 4 2 2 3 2 3" xfId="56983"/>
    <cellStyle name="Финансовый 2 4 2 2 3 3" xfId="56984"/>
    <cellStyle name="Финансовый 2 4 2 2 3 4" xfId="56985"/>
    <cellStyle name="Финансовый 2 4 2 2 4" xfId="56986"/>
    <cellStyle name="Финансовый 2 4 2 2 4 2" xfId="56987"/>
    <cellStyle name="Финансовый 2 4 2 2 4 3" xfId="56988"/>
    <cellStyle name="Финансовый 2 4 2 2 5" xfId="56989"/>
    <cellStyle name="Финансовый 2 4 2 2 6" xfId="56990"/>
    <cellStyle name="Финансовый 2 4 2 3" xfId="56991"/>
    <cellStyle name="Финансовый 2 4 2 3 2" xfId="56992"/>
    <cellStyle name="Финансовый 2 4 2 3 2 2" xfId="56993"/>
    <cellStyle name="Финансовый 2 4 2 3 2 2 2" xfId="56994"/>
    <cellStyle name="Финансовый 2 4 2 3 2 2 3" xfId="56995"/>
    <cellStyle name="Финансовый 2 4 2 3 2 3" xfId="56996"/>
    <cellStyle name="Финансовый 2 4 2 3 2 4" xfId="56997"/>
    <cellStyle name="Финансовый 2 4 2 3 3" xfId="56998"/>
    <cellStyle name="Финансовый 2 4 2 3 3 2" xfId="56999"/>
    <cellStyle name="Финансовый 2 4 2 3 3 3" xfId="57000"/>
    <cellStyle name="Финансовый 2 4 2 3 4" xfId="57001"/>
    <cellStyle name="Финансовый 2 4 2 3 5" xfId="57002"/>
    <cellStyle name="Финансовый 2 4 2 4" xfId="57003"/>
    <cellStyle name="Финансовый 2 4 2 4 2" xfId="57004"/>
    <cellStyle name="Финансовый 2 4 2 4 2 2" xfId="57005"/>
    <cellStyle name="Финансовый 2 4 2 4 2 3" xfId="57006"/>
    <cellStyle name="Финансовый 2 4 2 4 3" xfId="57007"/>
    <cellStyle name="Финансовый 2 4 2 4 4" xfId="57008"/>
    <cellStyle name="Финансовый 2 4 2 5" xfId="57009"/>
    <cellStyle name="Финансовый 2 4 2 5 2" xfId="57010"/>
    <cellStyle name="Финансовый 2 4 2 5 3" xfId="57011"/>
    <cellStyle name="Финансовый 2 4 2 6" xfId="57012"/>
    <cellStyle name="Финансовый 2 4 2 7" xfId="57013"/>
    <cellStyle name="Финансовый 2 4 3" xfId="57014"/>
    <cellStyle name="Финансовый 2 4 3 2" xfId="57015"/>
    <cellStyle name="Финансовый 2 4 3 2 2" xfId="57016"/>
    <cellStyle name="Финансовый 2 4 3 2 2 2" xfId="57017"/>
    <cellStyle name="Финансовый 2 4 3 2 2 2 2" xfId="57018"/>
    <cellStyle name="Финансовый 2 4 3 2 2 2 2 2" xfId="57019"/>
    <cellStyle name="Финансовый 2 4 3 2 2 2 2 3" xfId="57020"/>
    <cellStyle name="Финансовый 2 4 3 2 2 2 3" xfId="57021"/>
    <cellStyle name="Финансовый 2 4 3 2 2 2 4" xfId="57022"/>
    <cellStyle name="Финансовый 2 4 3 2 2 3" xfId="57023"/>
    <cellStyle name="Финансовый 2 4 3 2 2 3 2" xfId="57024"/>
    <cellStyle name="Финансовый 2 4 3 2 2 3 3" xfId="57025"/>
    <cellStyle name="Финансовый 2 4 3 2 2 4" xfId="57026"/>
    <cellStyle name="Финансовый 2 4 3 2 2 5" xfId="57027"/>
    <cellStyle name="Финансовый 2 4 3 2 3" xfId="57028"/>
    <cellStyle name="Финансовый 2 4 3 2 3 2" xfId="57029"/>
    <cellStyle name="Финансовый 2 4 3 2 3 2 2" xfId="57030"/>
    <cellStyle name="Финансовый 2 4 3 2 3 2 3" xfId="57031"/>
    <cellStyle name="Финансовый 2 4 3 2 3 3" xfId="57032"/>
    <cellStyle name="Финансовый 2 4 3 2 3 4" xfId="57033"/>
    <cellStyle name="Финансовый 2 4 3 2 4" xfId="57034"/>
    <cellStyle name="Финансовый 2 4 3 2 4 2" xfId="57035"/>
    <cellStyle name="Финансовый 2 4 3 2 4 3" xfId="57036"/>
    <cellStyle name="Финансовый 2 4 3 2 5" xfId="57037"/>
    <cellStyle name="Финансовый 2 4 3 2 6" xfId="57038"/>
    <cellStyle name="Финансовый 2 4 3 3" xfId="57039"/>
    <cellStyle name="Финансовый 2 4 3 3 2" xfId="57040"/>
    <cellStyle name="Финансовый 2 4 3 3 2 2" xfId="57041"/>
    <cellStyle name="Финансовый 2 4 3 3 2 2 2" xfId="57042"/>
    <cellStyle name="Финансовый 2 4 3 3 2 2 3" xfId="57043"/>
    <cellStyle name="Финансовый 2 4 3 3 2 3" xfId="57044"/>
    <cellStyle name="Финансовый 2 4 3 3 2 4" xfId="57045"/>
    <cellStyle name="Финансовый 2 4 3 3 3" xfId="57046"/>
    <cellStyle name="Финансовый 2 4 3 3 3 2" xfId="57047"/>
    <cellStyle name="Финансовый 2 4 3 3 3 3" xfId="57048"/>
    <cellStyle name="Финансовый 2 4 3 3 4" xfId="57049"/>
    <cellStyle name="Финансовый 2 4 3 3 5" xfId="57050"/>
    <cellStyle name="Финансовый 2 4 3 4" xfId="57051"/>
    <cellStyle name="Финансовый 2 4 3 4 2" xfId="57052"/>
    <cellStyle name="Финансовый 2 4 3 4 2 2" xfId="57053"/>
    <cellStyle name="Финансовый 2 4 3 4 2 3" xfId="57054"/>
    <cellStyle name="Финансовый 2 4 3 4 3" xfId="57055"/>
    <cellStyle name="Финансовый 2 4 3 4 4" xfId="57056"/>
    <cellStyle name="Финансовый 2 4 3 5" xfId="57057"/>
    <cellStyle name="Финансовый 2 4 3 5 2" xfId="57058"/>
    <cellStyle name="Финансовый 2 4 3 5 3" xfId="57059"/>
    <cellStyle name="Финансовый 2 4 3 6" xfId="57060"/>
    <cellStyle name="Финансовый 2 4 3 7" xfId="57061"/>
    <cellStyle name="Финансовый 2 4 4" xfId="57062"/>
    <cellStyle name="Финансовый 2 4 4 2" xfId="57063"/>
    <cellStyle name="Финансовый 2 4 4 2 2" xfId="57064"/>
    <cellStyle name="Финансовый 2 4 4 2 2 2" xfId="57065"/>
    <cellStyle name="Финансовый 2 4 4 2 2 2 2" xfId="57066"/>
    <cellStyle name="Финансовый 2 4 4 2 2 2 3" xfId="57067"/>
    <cellStyle name="Финансовый 2 4 4 2 2 3" xfId="57068"/>
    <cellStyle name="Финансовый 2 4 4 2 2 4" xfId="57069"/>
    <cellStyle name="Финансовый 2 4 4 2 3" xfId="57070"/>
    <cellStyle name="Финансовый 2 4 4 2 3 2" xfId="57071"/>
    <cellStyle name="Финансовый 2 4 4 2 3 3" xfId="57072"/>
    <cellStyle name="Финансовый 2 4 4 2 4" xfId="57073"/>
    <cellStyle name="Финансовый 2 4 4 2 5" xfId="57074"/>
    <cellStyle name="Финансовый 2 4 4 3" xfId="57075"/>
    <cellStyle name="Финансовый 2 4 4 3 2" xfId="57076"/>
    <cellStyle name="Финансовый 2 4 4 3 2 2" xfId="57077"/>
    <cellStyle name="Финансовый 2 4 4 3 2 3" xfId="57078"/>
    <cellStyle name="Финансовый 2 4 4 3 3" xfId="57079"/>
    <cellStyle name="Финансовый 2 4 4 3 4" xfId="57080"/>
    <cellStyle name="Финансовый 2 4 4 4" xfId="57081"/>
    <cellStyle name="Финансовый 2 4 4 4 2" xfId="57082"/>
    <cellStyle name="Финансовый 2 4 4 4 3" xfId="57083"/>
    <cellStyle name="Финансовый 2 4 4 5" xfId="57084"/>
    <cellStyle name="Финансовый 2 4 4 6" xfId="57085"/>
    <cellStyle name="Финансовый 2 4 5" xfId="57086"/>
    <cellStyle name="Финансовый 2 4 5 2" xfId="57087"/>
    <cellStyle name="Финансовый 2 4 5 2 2" xfId="57088"/>
    <cellStyle name="Финансовый 2 4 5 2 2 2" xfId="57089"/>
    <cellStyle name="Финансовый 2 4 5 2 2 3" xfId="57090"/>
    <cellStyle name="Финансовый 2 4 5 2 3" xfId="57091"/>
    <cellStyle name="Финансовый 2 4 5 2 4" xfId="57092"/>
    <cellStyle name="Финансовый 2 4 5 3" xfId="57093"/>
    <cellStyle name="Финансовый 2 4 5 3 2" xfId="57094"/>
    <cellStyle name="Финансовый 2 4 5 3 3" xfId="57095"/>
    <cellStyle name="Финансовый 2 4 5 4" xfId="57096"/>
    <cellStyle name="Финансовый 2 4 5 5" xfId="57097"/>
    <cellStyle name="Финансовый 2 4 6" xfId="57098"/>
    <cellStyle name="Финансовый 2 4 6 2" xfId="57099"/>
    <cellStyle name="Финансовый 2 4 6 2 2" xfId="57100"/>
    <cellStyle name="Финансовый 2 4 6 2 3" xfId="57101"/>
    <cellStyle name="Финансовый 2 4 6 3" xfId="57102"/>
    <cellStyle name="Финансовый 2 4 6 4" xfId="57103"/>
    <cellStyle name="Финансовый 2 4 7" xfId="57104"/>
    <cellStyle name="Финансовый 2 4 7 2" xfId="57105"/>
    <cellStyle name="Финансовый 2 4 7 2 2" xfId="57106"/>
    <cellStyle name="Финансовый 2 4 7 2 3" xfId="57107"/>
    <cellStyle name="Финансовый 2 4 7 3" xfId="57108"/>
    <cellStyle name="Финансовый 2 4 7 4" xfId="57109"/>
    <cellStyle name="Финансовый 2 4 8" xfId="57110"/>
    <cellStyle name="Финансовый 2 4 8 2" xfId="57111"/>
    <cellStyle name="Финансовый 2 4 8 3" xfId="57112"/>
    <cellStyle name="Финансовый 2 4 9" xfId="57113"/>
    <cellStyle name="Финансовый 2 4 9 2" xfId="57114"/>
    <cellStyle name="Финансовый 2 4_Калмэнерго" xfId="57115"/>
    <cellStyle name="Финансовый 2 5" xfId="57116"/>
    <cellStyle name="Финансовый 2 5 10" xfId="57117"/>
    <cellStyle name="Финансовый 2 5 11" xfId="57118"/>
    <cellStyle name="Финансовый 2 5 12" xfId="57119"/>
    <cellStyle name="Финансовый 2 5 13" xfId="57120"/>
    <cellStyle name="Финансовый 2 5 2" xfId="57121"/>
    <cellStyle name="Финансовый 2 5 2 2" xfId="57122"/>
    <cellStyle name="Финансовый 2 5 2 2 2" xfId="57123"/>
    <cellStyle name="Финансовый 2 5 2 2 2 2" xfId="57124"/>
    <cellStyle name="Финансовый 2 5 2 2 2 2 2" xfId="57125"/>
    <cellStyle name="Финансовый 2 5 2 2 2 2 3" xfId="57126"/>
    <cellStyle name="Финансовый 2 5 2 2 2 3" xfId="57127"/>
    <cellStyle name="Финансовый 2 5 2 2 2 4" xfId="57128"/>
    <cellStyle name="Финансовый 2 5 2 2 3" xfId="57129"/>
    <cellStyle name="Финансовый 2 5 2 2 3 2" xfId="57130"/>
    <cellStyle name="Финансовый 2 5 2 2 3 3" xfId="57131"/>
    <cellStyle name="Финансовый 2 5 2 2 4" xfId="57132"/>
    <cellStyle name="Финансовый 2 5 2 2 5" xfId="57133"/>
    <cellStyle name="Финансовый 2 5 2 3" xfId="57134"/>
    <cellStyle name="Финансовый 2 5 2 3 2" xfId="57135"/>
    <cellStyle name="Финансовый 2 5 2 3 2 2" xfId="57136"/>
    <cellStyle name="Финансовый 2 5 2 3 2 3" xfId="57137"/>
    <cellStyle name="Финансовый 2 5 2 3 3" xfId="57138"/>
    <cellStyle name="Финансовый 2 5 2 3 4" xfId="57139"/>
    <cellStyle name="Финансовый 2 5 2 4" xfId="57140"/>
    <cellStyle name="Финансовый 2 5 2 4 2" xfId="57141"/>
    <cellStyle name="Финансовый 2 5 2 4 3" xfId="57142"/>
    <cellStyle name="Финансовый 2 5 2 5" xfId="57143"/>
    <cellStyle name="Финансовый 2 5 2 6" xfId="57144"/>
    <cellStyle name="Финансовый 2 5 3" xfId="57145"/>
    <cellStyle name="Финансовый 2 5 3 2" xfId="57146"/>
    <cellStyle name="Финансовый 2 5 3 2 2" xfId="57147"/>
    <cellStyle name="Финансовый 2 5 3 2 2 2" xfId="57148"/>
    <cellStyle name="Финансовый 2 5 3 2 2 3" xfId="57149"/>
    <cellStyle name="Финансовый 2 5 3 2 3" xfId="57150"/>
    <cellStyle name="Финансовый 2 5 3 2 4" xfId="57151"/>
    <cellStyle name="Финансовый 2 5 3 3" xfId="57152"/>
    <cellStyle name="Финансовый 2 5 3 3 2" xfId="57153"/>
    <cellStyle name="Финансовый 2 5 3 3 3" xfId="57154"/>
    <cellStyle name="Финансовый 2 5 3 4" xfId="57155"/>
    <cellStyle name="Финансовый 2 5 3 5" xfId="57156"/>
    <cellStyle name="Финансовый 2 5 4" xfId="57157"/>
    <cellStyle name="Финансовый 2 5 4 2" xfId="57158"/>
    <cellStyle name="Финансовый 2 5 4 2 2" xfId="57159"/>
    <cellStyle name="Финансовый 2 5 4 2 3" xfId="57160"/>
    <cellStyle name="Финансовый 2 5 4 3" xfId="57161"/>
    <cellStyle name="Финансовый 2 5 4 4" xfId="57162"/>
    <cellStyle name="Финансовый 2 5 5" xfId="57163"/>
    <cellStyle name="Финансовый 2 5 5 2" xfId="57164"/>
    <cellStyle name="Финансовый 2 5 5 3" xfId="57165"/>
    <cellStyle name="Финансовый 2 5 6" xfId="57166"/>
    <cellStyle name="Финансовый 2 5 6 2" xfId="57167"/>
    <cellStyle name="Финансовый 2 5 7" xfId="57168"/>
    <cellStyle name="Финансовый 2 5 8" xfId="57169"/>
    <cellStyle name="Финансовый 2 5 9" xfId="57170"/>
    <cellStyle name="Финансовый 2 5_Калмэнерго" xfId="57171"/>
    <cellStyle name="Финансовый 2 6" xfId="57172"/>
    <cellStyle name="Финансовый 2 6 10" xfId="57173"/>
    <cellStyle name="Финансовый 2 6 11" xfId="57174"/>
    <cellStyle name="Финансовый 2 6 12" xfId="57175"/>
    <cellStyle name="Финансовый 2 6 13" xfId="57176"/>
    <cellStyle name="Финансовый 2 6 14" xfId="57177"/>
    <cellStyle name="Финансовый 2 6 2" xfId="57178"/>
    <cellStyle name="Финансовый 2 6 2 2" xfId="57179"/>
    <cellStyle name="Финансовый 2 6 2 2 2" xfId="57180"/>
    <cellStyle name="Финансовый 2 6 2 2 2 2" xfId="57181"/>
    <cellStyle name="Финансовый 2 6 2 2 2 2 2" xfId="57182"/>
    <cellStyle name="Финансовый 2 6 2 2 2 2 3" xfId="57183"/>
    <cellStyle name="Финансовый 2 6 2 2 2 3" xfId="57184"/>
    <cellStyle name="Финансовый 2 6 2 2 2 4" xfId="57185"/>
    <cellStyle name="Финансовый 2 6 2 2 3" xfId="57186"/>
    <cellStyle name="Финансовый 2 6 2 2 3 2" xfId="57187"/>
    <cellStyle name="Финансовый 2 6 2 2 3 3" xfId="57188"/>
    <cellStyle name="Финансовый 2 6 2 2 4" xfId="57189"/>
    <cellStyle name="Финансовый 2 6 2 2 5" xfId="57190"/>
    <cellStyle name="Финансовый 2 6 2 3" xfId="57191"/>
    <cellStyle name="Финансовый 2 6 2 3 2" xfId="57192"/>
    <cellStyle name="Финансовый 2 6 2 3 2 2" xfId="57193"/>
    <cellStyle name="Финансовый 2 6 2 3 2 3" xfId="57194"/>
    <cellStyle name="Финансовый 2 6 2 3 3" xfId="57195"/>
    <cellStyle name="Финансовый 2 6 2 3 4" xfId="57196"/>
    <cellStyle name="Финансовый 2 6 2 4" xfId="57197"/>
    <cellStyle name="Финансовый 2 6 2 4 2" xfId="57198"/>
    <cellStyle name="Финансовый 2 6 2 4 3" xfId="57199"/>
    <cellStyle name="Финансовый 2 6 2 5" xfId="57200"/>
    <cellStyle name="Финансовый 2 6 2 6" xfId="57201"/>
    <cellStyle name="Финансовый 2 6 3" xfId="57202"/>
    <cellStyle name="Финансовый 2 6 3 2" xfId="57203"/>
    <cellStyle name="Финансовый 2 6 3 2 2" xfId="57204"/>
    <cellStyle name="Финансовый 2 6 3 2 2 2" xfId="57205"/>
    <cellStyle name="Финансовый 2 6 3 2 2 3" xfId="57206"/>
    <cellStyle name="Финансовый 2 6 3 2 3" xfId="57207"/>
    <cellStyle name="Финансовый 2 6 3 2 4" xfId="57208"/>
    <cellStyle name="Финансовый 2 6 3 3" xfId="57209"/>
    <cellStyle name="Финансовый 2 6 3 3 2" xfId="57210"/>
    <cellStyle name="Финансовый 2 6 3 3 3" xfId="57211"/>
    <cellStyle name="Финансовый 2 6 3 4" xfId="57212"/>
    <cellStyle name="Финансовый 2 6 3 5" xfId="57213"/>
    <cellStyle name="Финансовый 2 6 4" xfId="57214"/>
    <cellStyle name="Финансовый 2 6 4 2" xfId="57215"/>
    <cellStyle name="Финансовый 2 6 4 2 2" xfId="57216"/>
    <cellStyle name="Финансовый 2 6 4 2 3" xfId="57217"/>
    <cellStyle name="Финансовый 2 6 4 3" xfId="57218"/>
    <cellStyle name="Финансовый 2 6 4 4" xfId="57219"/>
    <cellStyle name="Финансовый 2 6 5" xfId="57220"/>
    <cellStyle name="Финансовый 2 6 5 2" xfId="57221"/>
    <cellStyle name="Финансовый 2 6 5 3" xfId="57222"/>
    <cellStyle name="Финансовый 2 6 6" xfId="57223"/>
    <cellStyle name="Финансовый 2 6 6 2" xfId="57224"/>
    <cellStyle name="Финансовый 2 6 6 3" xfId="57225"/>
    <cellStyle name="Финансовый 2 6 7" xfId="57226"/>
    <cellStyle name="Финансовый 2 6 8" xfId="57227"/>
    <cellStyle name="Финансовый 2 6 9" xfId="57228"/>
    <cellStyle name="Финансовый 2 6_Калмэнерго" xfId="57229"/>
    <cellStyle name="Финансовый 2 7" xfId="57230"/>
    <cellStyle name="Финансовый 2 7 10" xfId="57231"/>
    <cellStyle name="Финансовый 2 7 11" xfId="57232"/>
    <cellStyle name="Финансовый 2 7 12" xfId="57233"/>
    <cellStyle name="Финансовый 2 7 2" xfId="57234"/>
    <cellStyle name="Финансовый 2 7 2 2" xfId="57235"/>
    <cellStyle name="Финансовый 2 7 2 2 2" xfId="57236"/>
    <cellStyle name="Финансовый 2 7 2 2 3" xfId="57237"/>
    <cellStyle name="Финансовый 2 7 2 3" xfId="57238"/>
    <cellStyle name="Финансовый 2 7 2 4" xfId="57239"/>
    <cellStyle name="Финансовый 2 7 3" xfId="57240"/>
    <cellStyle name="Финансовый 2 7 3 2" xfId="57241"/>
    <cellStyle name="Финансовый 2 7 3 3" xfId="57242"/>
    <cellStyle name="Финансовый 2 7 4" xfId="57243"/>
    <cellStyle name="Финансовый 2 7 4 2" xfId="57244"/>
    <cellStyle name="Финансовый 2 7 4 3" xfId="57245"/>
    <cellStyle name="Финансовый 2 7 5" xfId="57246"/>
    <cellStyle name="Финансовый 2 7 5 2" xfId="57247"/>
    <cellStyle name="Финансовый 2 7 5 3" xfId="57248"/>
    <cellStyle name="Финансовый 2 7 6" xfId="57249"/>
    <cellStyle name="Финансовый 2 7 7" xfId="57250"/>
    <cellStyle name="Финансовый 2 7 8" xfId="57251"/>
    <cellStyle name="Финансовый 2 7 9" xfId="57252"/>
    <cellStyle name="Финансовый 2 7_Калмэнерго" xfId="57253"/>
    <cellStyle name="Финансовый 2 8" xfId="57254"/>
    <cellStyle name="Финансовый 2 8 10" xfId="57255"/>
    <cellStyle name="Финансовый 2 8 11" xfId="57256"/>
    <cellStyle name="Финансовый 2 8 12" xfId="57257"/>
    <cellStyle name="Финансовый 2 8 2" xfId="57258"/>
    <cellStyle name="Финансовый 2 8 2 2" xfId="57259"/>
    <cellStyle name="Финансовый 2 8 2 3" xfId="57260"/>
    <cellStyle name="Финансовый 2 8 3" xfId="57261"/>
    <cellStyle name="Финансовый 2 8 4" xfId="57262"/>
    <cellStyle name="Финансовый 2 8 5" xfId="57263"/>
    <cellStyle name="Финансовый 2 8 6" xfId="57264"/>
    <cellStyle name="Финансовый 2 8 7" xfId="57265"/>
    <cellStyle name="Финансовый 2 8 8" xfId="57266"/>
    <cellStyle name="Финансовый 2 8 9" xfId="57267"/>
    <cellStyle name="Финансовый 2 8_Калмэнерго" xfId="57268"/>
    <cellStyle name="Финансовый 2 9" xfId="57269"/>
    <cellStyle name="Финансовый 2 9 10" xfId="57270"/>
    <cellStyle name="Финансовый 2 9 11" xfId="57271"/>
    <cellStyle name="Финансовый 2 9 12" xfId="57272"/>
    <cellStyle name="Финансовый 2 9 2" xfId="57273"/>
    <cellStyle name="Финансовый 2 9 3" xfId="57274"/>
    <cellStyle name="Финансовый 2 9 4" xfId="57275"/>
    <cellStyle name="Финансовый 2 9 5" xfId="57276"/>
    <cellStyle name="Финансовый 2 9 6" xfId="57277"/>
    <cellStyle name="Финансовый 2 9 7" xfId="57278"/>
    <cellStyle name="Финансовый 2 9 8" xfId="57279"/>
    <cellStyle name="Финансовый 2 9 9" xfId="57280"/>
    <cellStyle name="Финансовый 2 9_Калмэнерго" xfId="57281"/>
    <cellStyle name="Финансовый 2_46EE.2011(v1.0)" xfId="57282"/>
    <cellStyle name="Финансовый 20" xfId="57283"/>
    <cellStyle name="Финансовый 21" xfId="57284"/>
    <cellStyle name="Финансовый 22" xfId="57285"/>
    <cellStyle name="Финансовый 23" xfId="57286"/>
    <cellStyle name="Финансовый 24" xfId="57287"/>
    <cellStyle name="Финансовый 24 2" xfId="5"/>
    <cellStyle name="Финансовый 25" xfId="57288"/>
    <cellStyle name="Финансовый 26" xfId="57289"/>
    <cellStyle name="Финансовый 27" xfId="57290"/>
    <cellStyle name="Финансовый 28" xfId="57291"/>
    <cellStyle name="Финансовый 29" xfId="57292"/>
    <cellStyle name="Финансовый 3" xfId="57293"/>
    <cellStyle name="Финансовый 3 10" xfId="57294"/>
    <cellStyle name="Финансовый 3 10 2" xfId="57295"/>
    <cellStyle name="Финансовый 3 10 3" xfId="57296"/>
    <cellStyle name="Финансовый 3 11" xfId="57297"/>
    <cellStyle name="Финансовый 3 11 2" xfId="57298"/>
    <cellStyle name="Финансовый 3 11 3" xfId="57299"/>
    <cellStyle name="Финансовый 3 12" xfId="57300"/>
    <cellStyle name="Финансовый 3 13" xfId="57301"/>
    <cellStyle name="Финансовый 3 2" xfId="57302"/>
    <cellStyle name="Финансовый 3 2 10" xfId="57303"/>
    <cellStyle name="Финансовый 3 2 2" xfId="57304"/>
    <cellStyle name="Финансовый 3 2 2 10" xfId="57305"/>
    <cellStyle name="Финансовый 3 2 2 2" xfId="57306"/>
    <cellStyle name="Финансовый 3 2 2 2 2" xfId="57307"/>
    <cellStyle name="Финансовый 3 2 2 2 2 2" xfId="57308"/>
    <cellStyle name="Финансовый 3 2 2 2 2 2 2" xfId="57309"/>
    <cellStyle name="Финансовый 3 2 2 2 2 2 2 2" xfId="57310"/>
    <cellStyle name="Финансовый 3 2 2 2 2 2 2 2 2" xfId="57311"/>
    <cellStyle name="Финансовый 3 2 2 2 2 2 2 2 2 2" xfId="57312"/>
    <cellStyle name="Финансовый 3 2 2 2 2 2 2 2 2 3" xfId="57313"/>
    <cellStyle name="Финансовый 3 2 2 2 2 2 2 2 3" xfId="57314"/>
    <cellStyle name="Финансовый 3 2 2 2 2 2 2 2 4" xfId="57315"/>
    <cellStyle name="Финансовый 3 2 2 2 2 2 2 3" xfId="57316"/>
    <cellStyle name="Финансовый 3 2 2 2 2 2 2 3 2" xfId="57317"/>
    <cellStyle name="Финансовый 3 2 2 2 2 2 2 3 3" xfId="57318"/>
    <cellStyle name="Финансовый 3 2 2 2 2 2 2 4" xfId="57319"/>
    <cellStyle name="Финансовый 3 2 2 2 2 2 2 5" xfId="57320"/>
    <cellStyle name="Финансовый 3 2 2 2 2 2 3" xfId="57321"/>
    <cellStyle name="Финансовый 3 2 2 2 2 2 3 2" xfId="57322"/>
    <cellStyle name="Финансовый 3 2 2 2 2 2 3 2 2" xfId="57323"/>
    <cellStyle name="Финансовый 3 2 2 2 2 2 3 2 3" xfId="57324"/>
    <cellStyle name="Финансовый 3 2 2 2 2 2 3 3" xfId="57325"/>
    <cellStyle name="Финансовый 3 2 2 2 2 2 3 4" xfId="57326"/>
    <cellStyle name="Финансовый 3 2 2 2 2 2 4" xfId="57327"/>
    <cellStyle name="Финансовый 3 2 2 2 2 2 4 2" xfId="57328"/>
    <cellStyle name="Финансовый 3 2 2 2 2 2 4 3" xfId="57329"/>
    <cellStyle name="Финансовый 3 2 2 2 2 2 5" xfId="57330"/>
    <cellStyle name="Финансовый 3 2 2 2 2 2 6" xfId="57331"/>
    <cellStyle name="Финансовый 3 2 2 2 2 3" xfId="57332"/>
    <cellStyle name="Финансовый 3 2 2 2 2 3 2" xfId="57333"/>
    <cellStyle name="Финансовый 3 2 2 2 2 3 2 2" xfId="57334"/>
    <cellStyle name="Финансовый 3 2 2 2 2 3 2 2 2" xfId="57335"/>
    <cellStyle name="Финансовый 3 2 2 2 2 3 2 2 3" xfId="57336"/>
    <cellStyle name="Финансовый 3 2 2 2 2 3 2 3" xfId="57337"/>
    <cellStyle name="Финансовый 3 2 2 2 2 3 2 4" xfId="57338"/>
    <cellStyle name="Финансовый 3 2 2 2 2 3 3" xfId="57339"/>
    <cellStyle name="Финансовый 3 2 2 2 2 3 3 2" xfId="57340"/>
    <cellStyle name="Финансовый 3 2 2 2 2 3 3 3" xfId="57341"/>
    <cellStyle name="Финансовый 3 2 2 2 2 3 4" xfId="57342"/>
    <cellStyle name="Финансовый 3 2 2 2 2 3 5" xfId="57343"/>
    <cellStyle name="Финансовый 3 2 2 2 2 4" xfId="57344"/>
    <cellStyle name="Финансовый 3 2 2 2 2 4 2" xfId="57345"/>
    <cellStyle name="Финансовый 3 2 2 2 2 4 2 2" xfId="57346"/>
    <cellStyle name="Финансовый 3 2 2 2 2 4 2 3" xfId="57347"/>
    <cellStyle name="Финансовый 3 2 2 2 2 4 3" xfId="57348"/>
    <cellStyle name="Финансовый 3 2 2 2 2 4 4" xfId="57349"/>
    <cellStyle name="Финансовый 3 2 2 2 2 5" xfId="57350"/>
    <cellStyle name="Финансовый 3 2 2 2 2 5 2" xfId="57351"/>
    <cellStyle name="Финансовый 3 2 2 2 2 5 3" xfId="57352"/>
    <cellStyle name="Финансовый 3 2 2 2 2 6" xfId="57353"/>
    <cellStyle name="Финансовый 3 2 2 2 2 7" xfId="57354"/>
    <cellStyle name="Финансовый 3 2 2 2 3" xfId="57355"/>
    <cellStyle name="Финансовый 3 2 2 2 3 2" xfId="57356"/>
    <cellStyle name="Финансовый 3 2 2 2 3 2 2" xfId="57357"/>
    <cellStyle name="Финансовый 3 2 2 2 3 2 2 2" xfId="57358"/>
    <cellStyle name="Финансовый 3 2 2 2 3 2 2 2 2" xfId="57359"/>
    <cellStyle name="Финансовый 3 2 2 2 3 2 2 2 3" xfId="57360"/>
    <cellStyle name="Финансовый 3 2 2 2 3 2 2 3" xfId="57361"/>
    <cellStyle name="Финансовый 3 2 2 2 3 2 2 4" xfId="57362"/>
    <cellStyle name="Финансовый 3 2 2 2 3 2 3" xfId="57363"/>
    <cellStyle name="Финансовый 3 2 2 2 3 2 3 2" xfId="57364"/>
    <cellStyle name="Финансовый 3 2 2 2 3 2 3 3" xfId="57365"/>
    <cellStyle name="Финансовый 3 2 2 2 3 2 4" xfId="57366"/>
    <cellStyle name="Финансовый 3 2 2 2 3 2 5" xfId="57367"/>
    <cellStyle name="Финансовый 3 2 2 2 3 3" xfId="57368"/>
    <cellStyle name="Финансовый 3 2 2 2 3 3 2" xfId="57369"/>
    <cellStyle name="Финансовый 3 2 2 2 3 3 2 2" xfId="57370"/>
    <cellStyle name="Финансовый 3 2 2 2 3 3 2 3" xfId="57371"/>
    <cellStyle name="Финансовый 3 2 2 2 3 3 3" xfId="57372"/>
    <cellStyle name="Финансовый 3 2 2 2 3 3 4" xfId="57373"/>
    <cellStyle name="Финансовый 3 2 2 2 3 4" xfId="57374"/>
    <cellStyle name="Финансовый 3 2 2 2 3 4 2" xfId="57375"/>
    <cellStyle name="Финансовый 3 2 2 2 3 4 3" xfId="57376"/>
    <cellStyle name="Финансовый 3 2 2 2 3 5" xfId="57377"/>
    <cellStyle name="Финансовый 3 2 2 2 3 6" xfId="57378"/>
    <cellStyle name="Финансовый 3 2 2 2 4" xfId="57379"/>
    <cellStyle name="Финансовый 3 2 2 2 4 2" xfId="57380"/>
    <cellStyle name="Финансовый 3 2 2 2 4 2 2" xfId="57381"/>
    <cellStyle name="Финансовый 3 2 2 2 4 2 2 2" xfId="57382"/>
    <cellStyle name="Финансовый 3 2 2 2 4 2 2 3" xfId="57383"/>
    <cellStyle name="Финансовый 3 2 2 2 4 2 3" xfId="57384"/>
    <cellStyle name="Финансовый 3 2 2 2 4 2 4" xfId="57385"/>
    <cellStyle name="Финансовый 3 2 2 2 4 3" xfId="57386"/>
    <cellStyle name="Финансовый 3 2 2 2 4 3 2" xfId="57387"/>
    <cellStyle name="Финансовый 3 2 2 2 4 3 3" xfId="57388"/>
    <cellStyle name="Финансовый 3 2 2 2 4 4" xfId="57389"/>
    <cellStyle name="Финансовый 3 2 2 2 4 5" xfId="57390"/>
    <cellStyle name="Финансовый 3 2 2 2 5" xfId="57391"/>
    <cellStyle name="Финансовый 3 2 2 2 5 2" xfId="57392"/>
    <cellStyle name="Финансовый 3 2 2 2 5 2 2" xfId="57393"/>
    <cellStyle name="Финансовый 3 2 2 2 5 2 3" xfId="57394"/>
    <cellStyle name="Финансовый 3 2 2 2 5 3" xfId="57395"/>
    <cellStyle name="Финансовый 3 2 2 2 5 4" xfId="57396"/>
    <cellStyle name="Финансовый 3 2 2 2 6" xfId="57397"/>
    <cellStyle name="Финансовый 3 2 2 2 6 2" xfId="57398"/>
    <cellStyle name="Финансовый 3 2 2 2 6 3" xfId="57399"/>
    <cellStyle name="Финансовый 3 2 2 2 7" xfId="57400"/>
    <cellStyle name="Финансовый 3 2 2 2 8" xfId="57401"/>
    <cellStyle name="Финансовый 3 2 2 3" xfId="57402"/>
    <cellStyle name="Финансовый 3 2 2 3 2" xfId="57403"/>
    <cellStyle name="Финансовый 3 2 2 3 2 2" xfId="57404"/>
    <cellStyle name="Финансовый 3 2 2 3 2 2 2" xfId="57405"/>
    <cellStyle name="Финансовый 3 2 2 3 2 2 2 2" xfId="57406"/>
    <cellStyle name="Финансовый 3 2 2 3 2 2 2 2 2" xfId="57407"/>
    <cellStyle name="Финансовый 3 2 2 3 2 2 2 2 3" xfId="57408"/>
    <cellStyle name="Финансовый 3 2 2 3 2 2 2 3" xfId="57409"/>
    <cellStyle name="Финансовый 3 2 2 3 2 2 2 4" xfId="57410"/>
    <cellStyle name="Финансовый 3 2 2 3 2 2 3" xfId="57411"/>
    <cellStyle name="Финансовый 3 2 2 3 2 2 3 2" xfId="57412"/>
    <cellStyle name="Финансовый 3 2 2 3 2 2 3 3" xfId="57413"/>
    <cellStyle name="Финансовый 3 2 2 3 2 2 4" xfId="57414"/>
    <cellStyle name="Финансовый 3 2 2 3 2 2 5" xfId="57415"/>
    <cellStyle name="Финансовый 3 2 2 3 2 3" xfId="57416"/>
    <cellStyle name="Финансовый 3 2 2 3 2 3 2" xfId="57417"/>
    <cellStyle name="Финансовый 3 2 2 3 2 3 2 2" xfId="57418"/>
    <cellStyle name="Финансовый 3 2 2 3 2 3 2 3" xfId="57419"/>
    <cellStyle name="Финансовый 3 2 2 3 2 3 3" xfId="57420"/>
    <cellStyle name="Финансовый 3 2 2 3 2 3 4" xfId="57421"/>
    <cellStyle name="Финансовый 3 2 2 3 2 4" xfId="57422"/>
    <cellStyle name="Финансовый 3 2 2 3 2 4 2" xfId="57423"/>
    <cellStyle name="Финансовый 3 2 2 3 2 4 3" xfId="57424"/>
    <cellStyle name="Финансовый 3 2 2 3 2 5" xfId="57425"/>
    <cellStyle name="Финансовый 3 2 2 3 2 6" xfId="57426"/>
    <cellStyle name="Финансовый 3 2 2 3 3" xfId="57427"/>
    <cellStyle name="Финансовый 3 2 2 3 3 2" xfId="57428"/>
    <cellStyle name="Финансовый 3 2 2 3 3 2 2" xfId="57429"/>
    <cellStyle name="Финансовый 3 2 2 3 3 2 2 2" xfId="57430"/>
    <cellStyle name="Финансовый 3 2 2 3 3 2 2 3" xfId="57431"/>
    <cellStyle name="Финансовый 3 2 2 3 3 2 3" xfId="57432"/>
    <cellStyle name="Финансовый 3 2 2 3 3 2 4" xfId="57433"/>
    <cellStyle name="Финансовый 3 2 2 3 3 3" xfId="57434"/>
    <cellStyle name="Финансовый 3 2 2 3 3 3 2" xfId="57435"/>
    <cellStyle name="Финансовый 3 2 2 3 3 3 3" xfId="57436"/>
    <cellStyle name="Финансовый 3 2 2 3 3 4" xfId="57437"/>
    <cellStyle name="Финансовый 3 2 2 3 3 5" xfId="57438"/>
    <cellStyle name="Финансовый 3 2 2 3 4" xfId="57439"/>
    <cellStyle name="Финансовый 3 2 2 3 4 2" xfId="57440"/>
    <cellStyle name="Финансовый 3 2 2 3 4 2 2" xfId="57441"/>
    <cellStyle name="Финансовый 3 2 2 3 4 2 3" xfId="57442"/>
    <cellStyle name="Финансовый 3 2 2 3 4 3" xfId="57443"/>
    <cellStyle name="Финансовый 3 2 2 3 4 4" xfId="57444"/>
    <cellStyle name="Финансовый 3 2 2 3 5" xfId="57445"/>
    <cellStyle name="Финансовый 3 2 2 3 5 2" xfId="57446"/>
    <cellStyle name="Финансовый 3 2 2 3 5 3" xfId="57447"/>
    <cellStyle name="Финансовый 3 2 2 3 6" xfId="57448"/>
    <cellStyle name="Финансовый 3 2 2 3 7" xfId="57449"/>
    <cellStyle name="Финансовый 3 2 2 4" xfId="57450"/>
    <cellStyle name="Финансовый 3 2 2 4 2" xfId="57451"/>
    <cellStyle name="Финансовый 3 2 2 4 2 2" xfId="57452"/>
    <cellStyle name="Финансовый 3 2 2 4 2 2 2" xfId="57453"/>
    <cellStyle name="Финансовый 3 2 2 4 2 2 2 2" xfId="57454"/>
    <cellStyle name="Финансовый 3 2 2 4 2 2 2 3" xfId="57455"/>
    <cellStyle name="Финансовый 3 2 2 4 2 2 3" xfId="57456"/>
    <cellStyle name="Финансовый 3 2 2 4 2 2 4" xfId="57457"/>
    <cellStyle name="Финансовый 3 2 2 4 2 3" xfId="57458"/>
    <cellStyle name="Финансовый 3 2 2 4 2 3 2" xfId="57459"/>
    <cellStyle name="Финансовый 3 2 2 4 2 3 3" xfId="57460"/>
    <cellStyle name="Финансовый 3 2 2 4 2 4" xfId="57461"/>
    <cellStyle name="Финансовый 3 2 2 4 2 5" xfId="57462"/>
    <cellStyle name="Финансовый 3 2 2 4 3" xfId="57463"/>
    <cellStyle name="Финансовый 3 2 2 4 3 2" xfId="57464"/>
    <cellStyle name="Финансовый 3 2 2 4 3 2 2" xfId="57465"/>
    <cellStyle name="Финансовый 3 2 2 4 3 2 3" xfId="57466"/>
    <cellStyle name="Финансовый 3 2 2 4 3 3" xfId="57467"/>
    <cellStyle name="Финансовый 3 2 2 4 3 4" xfId="57468"/>
    <cellStyle name="Финансовый 3 2 2 4 4" xfId="57469"/>
    <cellStyle name="Финансовый 3 2 2 4 4 2" xfId="57470"/>
    <cellStyle name="Финансовый 3 2 2 4 4 3" xfId="57471"/>
    <cellStyle name="Финансовый 3 2 2 4 5" xfId="57472"/>
    <cellStyle name="Финансовый 3 2 2 4 6" xfId="57473"/>
    <cellStyle name="Финансовый 3 2 2 5" xfId="57474"/>
    <cellStyle name="Финансовый 3 2 2 5 2" xfId="57475"/>
    <cellStyle name="Финансовый 3 2 2 5 2 2" xfId="57476"/>
    <cellStyle name="Финансовый 3 2 2 5 2 2 2" xfId="57477"/>
    <cellStyle name="Финансовый 3 2 2 5 2 2 3" xfId="57478"/>
    <cellStyle name="Финансовый 3 2 2 5 2 3" xfId="57479"/>
    <cellStyle name="Финансовый 3 2 2 5 2 4" xfId="57480"/>
    <cellStyle name="Финансовый 3 2 2 5 3" xfId="57481"/>
    <cellStyle name="Финансовый 3 2 2 5 3 2" xfId="57482"/>
    <cellStyle name="Финансовый 3 2 2 5 3 3" xfId="57483"/>
    <cellStyle name="Финансовый 3 2 2 5 4" xfId="57484"/>
    <cellStyle name="Финансовый 3 2 2 5 5" xfId="57485"/>
    <cellStyle name="Финансовый 3 2 2 6" xfId="57486"/>
    <cellStyle name="Финансовый 3 2 2 6 2" xfId="57487"/>
    <cellStyle name="Финансовый 3 2 2 6 2 2" xfId="57488"/>
    <cellStyle name="Финансовый 3 2 2 6 2 3" xfId="57489"/>
    <cellStyle name="Финансовый 3 2 2 6 3" xfId="57490"/>
    <cellStyle name="Финансовый 3 2 2 6 4" xfId="57491"/>
    <cellStyle name="Финансовый 3 2 2 7" xfId="57492"/>
    <cellStyle name="Финансовый 3 2 2 7 2" xfId="57493"/>
    <cellStyle name="Финансовый 3 2 2 7 3" xfId="57494"/>
    <cellStyle name="Финансовый 3 2 2 8" xfId="57495"/>
    <cellStyle name="Финансовый 3 2 2 8 2" xfId="57496"/>
    <cellStyle name="Финансовый 3 2 2 9" xfId="57497"/>
    <cellStyle name="Финансовый 3 2 2_Калмэнерго" xfId="57498"/>
    <cellStyle name="Финансовый 3 2 3" xfId="57499"/>
    <cellStyle name="Финансовый 3 2 3 2" xfId="57500"/>
    <cellStyle name="Финансовый 3 2 3 2 2" xfId="57501"/>
    <cellStyle name="Финансовый 3 2 3 2 2 2" xfId="57502"/>
    <cellStyle name="Финансовый 3 2 3 2 2 2 2" xfId="57503"/>
    <cellStyle name="Финансовый 3 2 3 2 2 2 2 2" xfId="57504"/>
    <cellStyle name="Финансовый 3 2 3 2 2 2 2 2 2" xfId="57505"/>
    <cellStyle name="Финансовый 3 2 3 2 2 2 2 2 3" xfId="57506"/>
    <cellStyle name="Финансовый 3 2 3 2 2 2 2 3" xfId="57507"/>
    <cellStyle name="Финансовый 3 2 3 2 2 2 2 4" xfId="57508"/>
    <cellStyle name="Финансовый 3 2 3 2 2 2 3" xfId="57509"/>
    <cellStyle name="Финансовый 3 2 3 2 2 2 3 2" xfId="57510"/>
    <cellStyle name="Финансовый 3 2 3 2 2 2 3 3" xfId="57511"/>
    <cellStyle name="Финансовый 3 2 3 2 2 2 4" xfId="57512"/>
    <cellStyle name="Финансовый 3 2 3 2 2 2 5" xfId="57513"/>
    <cellStyle name="Финансовый 3 2 3 2 2 3" xfId="57514"/>
    <cellStyle name="Финансовый 3 2 3 2 2 3 2" xfId="57515"/>
    <cellStyle name="Финансовый 3 2 3 2 2 3 2 2" xfId="57516"/>
    <cellStyle name="Финансовый 3 2 3 2 2 3 2 3" xfId="57517"/>
    <cellStyle name="Финансовый 3 2 3 2 2 3 3" xfId="57518"/>
    <cellStyle name="Финансовый 3 2 3 2 2 3 4" xfId="57519"/>
    <cellStyle name="Финансовый 3 2 3 2 2 4" xfId="57520"/>
    <cellStyle name="Финансовый 3 2 3 2 2 4 2" xfId="57521"/>
    <cellStyle name="Финансовый 3 2 3 2 2 4 3" xfId="57522"/>
    <cellStyle name="Финансовый 3 2 3 2 2 5" xfId="57523"/>
    <cellStyle name="Финансовый 3 2 3 2 2 6" xfId="57524"/>
    <cellStyle name="Финансовый 3 2 3 2 3" xfId="57525"/>
    <cellStyle name="Финансовый 3 2 3 2 3 2" xfId="57526"/>
    <cellStyle name="Финансовый 3 2 3 2 3 2 2" xfId="57527"/>
    <cellStyle name="Финансовый 3 2 3 2 3 2 2 2" xfId="57528"/>
    <cellStyle name="Финансовый 3 2 3 2 3 2 2 3" xfId="57529"/>
    <cellStyle name="Финансовый 3 2 3 2 3 2 3" xfId="57530"/>
    <cellStyle name="Финансовый 3 2 3 2 3 2 4" xfId="57531"/>
    <cellStyle name="Финансовый 3 2 3 2 3 3" xfId="57532"/>
    <cellStyle name="Финансовый 3 2 3 2 3 3 2" xfId="57533"/>
    <cellStyle name="Финансовый 3 2 3 2 3 3 3" xfId="57534"/>
    <cellStyle name="Финансовый 3 2 3 2 3 4" xfId="57535"/>
    <cellStyle name="Финансовый 3 2 3 2 3 5" xfId="57536"/>
    <cellStyle name="Финансовый 3 2 3 2 4" xfId="57537"/>
    <cellStyle name="Финансовый 3 2 3 2 4 2" xfId="57538"/>
    <cellStyle name="Финансовый 3 2 3 2 4 2 2" xfId="57539"/>
    <cellStyle name="Финансовый 3 2 3 2 4 2 3" xfId="57540"/>
    <cellStyle name="Финансовый 3 2 3 2 4 3" xfId="57541"/>
    <cellStyle name="Финансовый 3 2 3 2 4 4" xfId="57542"/>
    <cellStyle name="Финансовый 3 2 3 2 5" xfId="57543"/>
    <cellStyle name="Финансовый 3 2 3 2 5 2" xfId="57544"/>
    <cellStyle name="Финансовый 3 2 3 2 5 3" xfId="57545"/>
    <cellStyle name="Финансовый 3 2 3 2 6" xfId="57546"/>
    <cellStyle name="Финансовый 3 2 3 2 7" xfId="57547"/>
    <cellStyle name="Финансовый 3 2 3 3" xfId="57548"/>
    <cellStyle name="Финансовый 3 2 3 3 2" xfId="57549"/>
    <cellStyle name="Финансовый 3 2 3 3 2 2" xfId="57550"/>
    <cellStyle name="Финансовый 3 2 3 3 2 2 2" xfId="57551"/>
    <cellStyle name="Финансовый 3 2 3 3 2 2 2 2" xfId="57552"/>
    <cellStyle name="Финансовый 3 2 3 3 2 2 2 3" xfId="57553"/>
    <cellStyle name="Финансовый 3 2 3 3 2 2 3" xfId="57554"/>
    <cellStyle name="Финансовый 3 2 3 3 2 2 4" xfId="57555"/>
    <cellStyle name="Финансовый 3 2 3 3 2 3" xfId="57556"/>
    <cellStyle name="Финансовый 3 2 3 3 2 3 2" xfId="57557"/>
    <cellStyle name="Финансовый 3 2 3 3 2 3 3" xfId="57558"/>
    <cellStyle name="Финансовый 3 2 3 3 2 4" xfId="57559"/>
    <cellStyle name="Финансовый 3 2 3 3 2 5" xfId="57560"/>
    <cellStyle name="Финансовый 3 2 3 3 3" xfId="57561"/>
    <cellStyle name="Финансовый 3 2 3 3 3 2" xfId="57562"/>
    <cellStyle name="Финансовый 3 2 3 3 3 2 2" xfId="57563"/>
    <cellStyle name="Финансовый 3 2 3 3 3 2 3" xfId="57564"/>
    <cellStyle name="Финансовый 3 2 3 3 3 3" xfId="57565"/>
    <cellStyle name="Финансовый 3 2 3 3 3 4" xfId="57566"/>
    <cellStyle name="Финансовый 3 2 3 3 4" xfId="57567"/>
    <cellStyle name="Финансовый 3 2 3 3 4 2" xfId="57568"/>
    <cellStyle name="Финансовый 3 2 3 3 4 3" xfId="57569"/>
    <cellStyle name="Финансовый 3 2 3 3 5" xfId="57570"/>
    <cellStyle name="Финансовый 3 2 3 3 6" xfId="57571"/>
    <cellStyle name="Финансовый 3 2 3 4" xfId="57572"/>
    <cellStyle name="Финансовый 3 2 3 4 2" xfId="57573"/>
    <cellStyle name="Финансовый 3 2 3 4 2 2" xfId="57574"/>
    <cellStyle name="Финансовый 3 2 3 4 2 2 2" xfId="57575"/>
    <cellStyle name="Финансовый 3 2 3 4 2 2 3" xfId="57576"/>
    <cellStyle name="Финансовый 3 2 3 4 2 3" xfId="57577"/>
    <cellStyle name="Финансовый 3 2 3 4 2 4" xfId="57578"/>
    <cellStyle name="Финансовый 3 2 3 4 3" xfId="57579"/>
    <cellStyle name="Финансовый 3 2 3 4 3 2" xfId="57580"/>
    <cellStyle name="Финансовый 3 2 3 4 3 3" xfId="57581"/>
    <cellStyle name="Финансовый 3 2 3 4 4" xfId="57582"/>
    <cellStyle name="Финансовый 3 2 3 4 5" xfId="57583"/>
    <cellStyle name="Финансовый 3 2 3 5" xfId="57584"/>
    <cellStyle name="Финансовый 3 2 3 5 2" xfId="57585"/>
    <cellStyle name="Финансовый 3 2 3 5 2 2" xfId="57586"/>
    <cellStyle name="Финансовый 3 2 3 5 2 3" xfId="57587"/>
    <cellStyle name="Финансовый 3 2 3 5 3" xfId="57588"/>
    <cellStyle name="Финансовый 3 2 3 5 4" xfId="57589"/>
    <cellStyle name="Финансовый 3 2 3 6" xfId="57590"/>
    <cellStyle name="Финансовый 3 2 3 6 2" xfId="57591"/>
    <cellStyle name="Финансовый 3 2 3 6 3" xfId="57592"/>
    <cellStyle name="Финансовый 3 2 3 7" xfId="57593"/>
    <cellStyle name="Финансовый 3 2 3 8" xfId="57594"/>
    <cellStyle name="Финансовый 3 2 4" xfId="57595"/>
    <cellStyle name="Финансовый 3 2 4 2" xfId="57596"/>
    <cellStyle name="Финансовый 3 2 4 2 2" xfId="57597"/>
    <cellStyle name="Финансовый 3 2 4 2 2 2" xfId="57598"/>
    <cellStyle name="Финансовый 3 2 4 2 2 2 2" xfId="57599"/>
    <cellStyle name="Финансовый 3 2 4 2 2 2 2 2" xfId="57600"/>
    <cellStyle name="Финансовый 3 2 4 2 2 2 2 3" xfId="57601"/>
    <cellStyle name="Финансовый 3 2 4 2 2 2 3" xfId="57602"/>
    <cellStyle name="Финансовый 3 2 4 2 2 2 4" xfId="57603"/>
    <cellStyle name="Финансовый 3 2 4 2 2 3" xfId="57604"/>
    <cellStyle name="Финансовый 3 2 4 2 2 3 2" xfId="57605"/>
    <cellStyle name="Финансовый 3 2 4 2 2 3 3" xfId="57606"/>
    <cellStyle name="Финансовый 3 2 4 2 2 4" xfId="57607"/>
    <cellStyle name="Финансовый 3 2 4 2 2 5" xfId="57608"/>
    <cellStyle name="Финансовый 3 2 4 2 3" xfId="57609"/>
    <cellStyle name="Финансовый 3 2 4 2 3 2" xfId="57610"/>
    <cellStyle name="Финансовый 3 2 4 2 3 2 2" xfId="57611"/>
    <cellStyle name="Финансовый 3 2 4 2 3 2 3" xfId="57612"/>
    <cellStyle name="Финансовый 3 2 4 2 3 3" xfId="57613"/>
    <cellStyle name="Финансовый 3 2 4 2 3 4" xfId="57614"/>
    <cellStyle name="Финансовый 3 2 4 2 4" xfId="57615"/>
    <cellStyle name="Финансовый 3 2 4 2 4 2" xfId="57616"/>
    <cellStyle name="Финансовый 3 2 4 2 4 3" xfId="57617"/>
    <cellStyle name="Финансовый 3 2 4 2 5" xfId="57618"/>
    <cellStyle name="Финансовый 3 2 4 2 6" xfId="57619"/>
    <cellStyle name="Финансовый 3 2 4 3" xfId="57620"/>
    <cellStyle name="Финансовый 3 2 4 3 2" xfId="57621"/>
    <cellStyle name="Финансовый 3 2 4 3 2 2" xfId="57622"/>
    <cellStyle name="Финансовый 3 2 4 3 2 2 2" xfId="57623"/>
    <cellStyle name="Финансовый 3 2 4 3 2 2 3" xfId="57624"/>
    <cellStyle name="Финансовый 3 2 4 3 2 3" xfId="57625"/>
    <cellStyle name="Финансовый 3 2 4 3 2 4" xfId="57626"/>
    <cellStyle name="Финансовый 3 2 4 3 3" xfId="57627"/>
    <cellStyle name="Финансовый 3 2 4 3 3 2" xfId="57628"/>
    <cellStyle name="Финансовый 3 2 4 3 3 3" xfId="57629"/>
    <cellStyle name="Финансовый 3 2 4 3 4" xfId="57630"/>
    <cellStyle name="Финансовый 3 2 4 3 5" xfId="57631"/>
    <cellStyle name="Финансовый 3 2 4 4" xfId="57632"/>
    <cellStyle name="Финансовый 3 2 4 4 2" xfId="57633"/>
    <cellStyle name="Финансовый 3 2 4 4 2 2" xfId="57634"/>
    <cellStyle name="Финансовый 3 2 4 4 2 3" xfId="57635"/>
    <cellStyle name="Финансовый 3 2 4 4 3" xfId="57636"/>
    <cellStyle name="Финансовый 3 2 4 4 4" xfId="57637"/>
    <cellStyle name="Финансовый 3 2 4 5" xfId="57638"/>
    <cellStyle name="Финансовый 3 2 4 5 2" xfId="57639"/>
    <cellStyle name="Финансовый 3 2 4 5 3" xfId="57640"/>
    <cellStyle name="Финансовый 3 2 4 6" xfId="57641"/>
    <cellStyle name="Финансовый 3 2 4 7" xfId="57642"/>
    <cellStyle name="Финансовый 3 2 5" xfId="57643"/>
    <cellStyle name="Финансовый 3 2 5 2" xfId="57644"/>
    <cellStyle name="Финансовый 3 2 5 2 2" xfId="57645"/>
    <cellStyle name="Финансовый 3 2 5 2 2 2" xfId="57646"/>
    <cellStyle name="Финансовый 3 2 5 2 2 2 2" xfId="57647"/>
    <cellStyle name="Финансовый 3 2 5 2 2 2 2 2" xfId="57648"/>
    <cellStyle name="Финансовый 3 2 5 2 2 2 2 3" xfId="57649"/>
    <cellStyle name="Финансовый 3 2 5 2 2 2 3" xfId="57650"/>
    <cellStyle name="Финансовый 3 2 5 2 2 2 4" xfId="57651"/>
    <cellStyle name="Финансовый 3 2 5 2 2 3" xfId="57652"/>
    <cellStyle name="Финансовый 3 2 5 2 2 3 2" xfId="57653"/>
    <cellStyle name="Финансовый 3 2 5 2 2 3 3" xfId="57654"/>
    <cellStyle name="Финансовый 3 2 5 2 2 4" xfId="57655"/>
    <cellStyle name="Финансовый 3 2 5 2 2 5" xfId="57656"/>
    <cellStyle name="Финансовый 3 2 5 2 3" xfId="57657"/>
    <cellStyle name="Финансовый 3 2 5 2 3 2" xfId="57658"/>
    <cellStyle name="Финансовый 3 2 5 2 3 2 2" xfId="57659"/>
    <cellStyle name="Финансовый 3 2 5 2 3 2 3" xfId="57660"/>
    <cellStyle name="Финансовый 3 2 5 2 3 3" xfId="57661"/>
    <cellStyle name="Финансовый 3 2 5 2 3 4" xfId="57662"/>
    <cellStyle name="Финансовый 3 2 5 2 4" xfId="57663"/>
    <cellStyle name="Финансовый 3 2 5 2 4 2" xfId="57664"/>
    <cellStyle name="Финансовый 3 2 5 2 4 3" xfId="57665"/>
    <cellStyle name="Финансовый 3 2 5 2 5" xfId="57666"/>
    <cellStyle name="Финансовый 3 2 5 2 6" xfId="57667"/>
    <cellStyle name="Финансовый 3 2 5 3" xfId="57668"/>
    <cellStyle name="Финансовый 3 2 5 3 2" xfId="57669"/>
    <cellStyle name="Финансовый 3 2 5 3 2 2" xfId="57670"/>
    <cellStyle name="Финансовый 3 2 5 3 2 2 2" xfId="57671"/>
    <cellStyle name="Финансовый 3 2 5 3 2 2 3" xfId="57672"/>
    <cellStyle name="Финансовый 3 2 5 3 2 3" xfId="57673"/>
    <cellStyle name="Финансовый 3 2 5 3 2 4" xfId="57674"/>
    <cellStyle name="Финансовый 3 2 5 3 3" xfId="57675"/>
    <cellStyle name="Финансовый 3 2 5 3 3 2" xfId="57676"/>
    <cellStyle name="Финансовый 3 2 5 3 3 3" xfId="57677"/>
    <cellStyle name="Финансовый 3 2 5 3 4" xfId="57678"/>
    <cellStyle name="Финансовый 3 2 5 3 5" xfId="57679"/>
    <cellStyle name="Финансовый 3 2 5 4" xfId="57680"/>
    <cellStyle name="Финансовый 3 2 5 4 2" xfId="57681"/>
    <cellStyle name="Финансовый 3 2 5 4 2 2" xfId="57682"/>
    <cellStyle name="Финансовый 3 2 5 4 2 3" xfId="57683"/>
    <cellStyle name="Финансовый 3 2 5 4 3" xfId="57684"/>
    <cellStyle name="Финансовый 3 2 5 4 4" xfId="57685"/>
    <cellStyle name="Финансовый 3 2 5 5" xfId="57686"/>
    <cellStyle name="Финансовый 3 2 5 5 2" xfId="57687"/>
    <cellStyle name="Финансовый 3 2 5 5 3" xfId="57688"/>
    <cellStyle name="Финансовый 3 2 5 6" xfId="57689"/>
    <cellStyle name="Финансовый 3 2 5 7" xfId="57690"/>
    <cellStyle name="Финансовый 3 2 6" xfId="57691"/>
    <cellStyle name="Финансовый 3 2 6 2" xfId="57692"/>
    <cellStyle name="Финансовый 3 2 6 2 2" xfId="57693"/>
    <cellStyle name="Финансовый 3 2 6 2 2 2" xfId="57694"/>
    <cellStyle name="Финансовый 3 2 6 2 2 2 2" xfId="57695"/>
    <cellStyle name="Финансовый 3 2 6 2 2 2 2 2" xfId="57696"/>
    <cellStyle name="Финансовый 3 2 6 2 2 2 2 3" xfId="57697"/>
    <cellStyle name="Финансовый 3 2 6 2 2 2 3" xfId="57698"/>
    <cellStyle name="Финансовый 3 2 6 2 2 2 4" xfId="57699"/>
    <cellStyle name="Финансовый 3 2 6 2 2 3" xfId="57700"/>
    <cellStyle name="Финансовый 3 2 6 2 2 3 2" xfId="57701"/>
    <cellStyle name="Финансовый 3 2 6 2 2 3 3" xfId="57702"/>
    <cellStyle name="Финансовый 3 2 6 2 2 4" xfId="57703"/>
    <cellStyle name="Финансовый 3 2 6 2 2 5" xfId="57704"/>
    <cellStyle name="Финансовый 3 2 6 2 3" xfId="57705"/>
    <cellStyle name="Финансовый 3 2 6 2 3 2" xfId="57706"/>
    <cellStyle name="Финансовый 3 2 6 2 3 2 2" xfId="57707"/>
    <cellStyle name="Финансовый 3 2 6 2 3 2 3" xfId="57708"/>
    <cellStyle name="Финансовый 3 2 6 2 3 3" xfId="57709"/>
    <cellStyle name="Финансовый 3 2 6 2 3 4" xfId="57710"/>
    <cellStyle name="Финансовый 3 2 6 2 4" xfId="57711"/>
    <cellStyle name="Финансовый 3 2 6 2 4 2" xfId="57712"/>
    <cellStyle name="Финансовый 3 2 6 2 4 3" xfId="57713"/>
    <cellStyle name="Финансовый 3 2 6 2 5" xfId="57714"/>
    <cellStyle name="Финансовый 3 2 6 2 6" xfId="57715"/>
    <cellStyle name="Финансовый 3 2 6 3" xfId="57716"/>
    <cellStyle name="Финансовый 3 2 6 3 2" xfId="57717"/>
    <cellStyle name="Финансовый 3 2 6 3 2 2" xfId="57718"/>
    <cellStyle name="Финансовый 3 2 6 3 2 2 2" xfId="57719"/>
    <cellStyle name="Финансовый 3 2 6 3 2 2 3" xfId="57720"/>
    <cellStyle name="Финансовый 3 2 6 3 2 3" xfId="57721"/>
    <cellStyle name="Финансовый 3 2 6 3 2 4" xfId="57722"/>
    <cellStyle name="Финансовый 3 2 6 3 3" xfId="57723"/>
    <cellStyle name="Финансовый 3 2 6 3 3 2" xfId="57724"/>
    <cellStyle name="Финансовый 3 2 6 3 3 3" xfId="57725"/>
    <cellStyle name="Финансовый 3 2 6 3 4" xfId="57726"/>
    <cellStyle name="Финансовый 3 2 6 3 5" xfId="57727"/>
    <cellStyle name="Финансовый 3 2 6 4" xfId="57728"/>
    <cellStyle name="Финансовый 3 2 6 4 2" xfId="57729"/>
    <cellStyle name="Финансовый 3 2 6 4 2 2" xfId="57730"/>
    <cellStyle name="Финансовый 3 2 6 4 2 3" xfId="57731"/>
    <cellStyle name="Финансовый 3 2 6 4 3" xfId="57732"/>
    <cellStyle name="Финансовый 3 2 6 4 4" xfId="57733"/>
    <cellStyle name="Финансовый 3 2 6 5" xfId="57734"/>
    <cellStyle name="Финансовый 3 2 6 5 2" xfId="57735"/>
    <cellStyle name="Финансовый 3 2 6 5 3" xfId="57736"/>
    <cellStyle name="Финансовый 3 2 6 6" xfId="57737"/>
    <cellStyle name="Финансовый 3 2 6 7" xfId="57738"/>
    <cellStyle name="Финансовый 3 2 7" xfId="57739"/>
    <cellStyle name="Финансовый 3 2 7 2" xfId="57740"/>
    <cellStyle name="Финансовый 3 2 7 2 2" xfId="57741"/>
    <cellStyle name="Финансовый 3 2 7 2 3" xfId="57742"/>
    <cellStyle name="Финансовый 3 2 7 3" xfId="57743"/>
    <cellStyle name="Финансовый 3 2 7 4" xfId="57744"/>
    <cellStyle name="Финансовый 3 2 8" xfId="57745"/>
    <cellStyle name="Финансовый 3 2 8 2" xfId="57746"/>
    <cellStyle name="Финансовый 3 2 8 3" xfId="57747"/>
    <cellStyle name="Финансовый 3 2 9" xfId="57748"/>
    <cellStyle name="Финансовый 3 2_Калмэнерго" xfId="57749"/>
    <cellStyle name="Финансовый 3 3" xfId="57750"/>
    <cellStyle name="Финансовый 3 3 10" xfId="57751"/>
    <cellStyle name="Финансовый 3 3 2" xfId="57752"/>
    <cellStyle name="Финансовый 3 3 2 2" xfId="57753"/>
    <cellStyle name="Финансовый 3 3 2 2 2" xfId="57754"/>
    <cellStyle name="Финансовый 3 3 2 2 2 2" xfId="57755"/>
    <cellStyle name="Финансовый 3 3 2 2 2 2 2" xfId="57756"/>
    <cellStyle name="Финансовый 3 3 2 2 2 2 2 2" xfId="57757"/>
    <cellStyle name="Финансовый 3 3 2 2 2 2 2 3" xfId="57758"/>
    <cellStyle name="Финансовый 3 3 2 2 2 2 3" xfId="57759"/>
    <cellStyle name="Финансовый 3 3 2 2 2 2 4" xfId="57760"/>
    <cellStyle name="Финансовый 3 3 2 2 2 3" xfId="57761"/>
    <cellStyle name="Финансовый 3 3 2 2 2 3 2" xfId="57762"/>
    <cellStyle name="Финансовый 3 3 2 2 2 3 3" xfId="57763"/>
    <cellStyle name="Финансовый 3 3 2 2 2 4" xfId="57764"/>
    <cellStyle name="Финансовый 3 3 2 2 2 5" xfId="57765"/>
    <cellStyle name="Финансовый 3 3 2 2 3" xfId="57766"/>
    <cellStyle name="Финансовый 3 3 2 2 3 2" xfId="57767"/>
    <cellStyle name="Финансовый 3 3 2 2 3 2 2" xfId="57768"/>
    <cellStyle name="Финансовый 3 3 2 2 3 2 3" xfId="57769"/>
    <cellStyle name="Финансовый 3 3 2 2 3 3" xfId="57770"/>
    <cellStyle name="Финансовый 3 3 2 2 3 4" xfId="57771"/>
    <cellStyle name="Финансовый 3 3 2 2 4" xfId="57772"/>
    <cellStyle name="Финансовый 3 3 2 2 4 2" xfId="57773"/>
    <cellStyle name="Финансовый 3 3 2 2 4 3" xfId="57774"/>
    <cellStyle name="Финансовый 3 3 2 2 5" xfId="57775"/>
    <cellStyle name="Финансовый 3 3 2 2 5 2" xfId="57776"/>
    <cellStyle name="Финансовый 3 3 2 2 5 3" xfId="57777"/>
    <cellStyle name="Финансовый 3 3 2 2 6" xfId="57778"/>
    <cellStyle name="Финансовый 3 3 2 2 7" xfId="57779"/>
    <cellStyle name="Финансовый 3 3 2 3" xfId="57780"/>
    <cellStyle name="Финансовый 3 3 2 3 2" xfId="57781"/>
    <cellStyle name="Финансовый 3 3 2 3 2 2" xfId="57782"/>
    <cellStyle name="Финансовый 3 3 2 3 2 2 2" xfId="57783"/>
    <cellStyle name="Финансовый 3 3 2 3 2 2 3" xfId="57784"/>
    <cellStyle name="Финансовый 3 3 2 3 2 3" xfId="57785"/>
    <cellStyle name="Финансовый 3 3 2 3 2 4" xfId="57786"/>
    <cellStyle name="Финансовый 3 3 2 3 3" xfId="57787"/>
    <cellStyle name="Финансовый 3 3 2 3 3 2" xfId="57788"/>
    <cellStyle name="Финансовый 3 3 2 3 3 3" xfId="57789"/>
    <cellStyle name="Финансовый 3 3 2 3 4" xfId="57790"/>
    <cellStyle name="Финансовый 3 3 2 3 4 2" xfId="57791"/>
    <cellStyle name="Финансовый 3 3 2 3 4 3" xfId="57792"/>
    <cellStyle name="Финансовый 3 3 2 3 5" xfId="57793"/>
    <cellStyle name="Финансовый 3 3 2 3 5 2" xfId="57794"/>
    <cellStyle name="Финансовый 3 3 2 3 5 3" xfId="57795"/>
    <cellStyle name="Финансовый 3 3 2 3 6" xfId="57796"/>
    <cellStyle name="Финансовый 3 3 2 3 7" xfId="57797"/>
    <cellStyle name="Финансовый 3 3 2 4" xfId="57798"/>
    <cellStyle name="Финансовый 3 3 2 4 2" xfId="57799"/>
    <cellStyle name="Финансовый 3 3 2 4 2 2" xfId="57800"/>
    <cellStyle name="Финансовый 3 3 2 4 2 3" xfId="57801"/>
    <cellStyle name="Финансовый 3 3 2 4 3" xfId="57802"/>
    <cellStyle name="Финансовый 3 3 2 4 4" xfId="57803"/>
    <cellStyle name="Финансовый 3 3 2 5" xfId="57804"/>
    <cellStyle name="Финансовый 3 3 2 5 2" xfId="57805"/>
    <cellStyle name="Финансовый 3 3 2 5 3" xfId="57806"/>
    <cellStyle name="Финансовый 3 3 2 6" xfId="57807"/>
    <cellStyle name="Финансовый 3 3 2 6 2" xfId="57808"/>
    <cellStyle name="Финансовый 3 3 2 6 3" xfId="57809"/>
    <cellStyle name="Финансовый 3 3 2 7" xfId="57810"/>
    <cellStyle name="Финансовый 3 3 2 7 2" xfId="57811"/>
    <cellStyle name="Финансовый 3 3 2 7 3" xfId="57812"/>
    <cellStyle name="Финансовый 3 3 2 8" xfId="57813"/>
    <cellStyle name="Финансовый 3 3 2 9" xfId="57814"/>
    <cellStyle name="Финансовый 3 3 3" xfId="57815"/>
    <cellStyle name="Финансовый 3 3 3 2" xfId="57816"/>
    <cellStyle name="Финансовый 3 3 3 2 2" xfId="57817"/>
    <cellStyle name="Финансовый 3 3 3 2 2 2" xfId="57818"/>
    <cellStyle name="Финансовый 3 3 3 2 2 2 2" xfId="57819"/>
    <cellStyle name="Финансовый 3 3 3 2 2 2 3" xfId="57820"/>
    <cellStyle name="Финансовый 3 3 3 2 2 3" xfId="57821"/>
    <cellStyle name="Финансовый 3 3 3 2 2 4" xfId="57822"/>
    <cellStyle name="Финансовый 3 3 3 2 3" xfId="57823"/>
    <cellStyle name="Финансовый 3 3 3 2 3 2" xfId="57824"/>
    <cellStyle name="Финансовый 3 3 3 2 3 3" xfId="57825"/>
    <cellStyle name="Финансовый 3 3 3 2 4" xfId="57826"/>
    <cellStyle name="Финансовый 3 3 3 2 5" xfId="57827"/>
    <cellStyle name="Финансовый 3 3 3 3" xfId="57828"/>
    <cellStyle name="Финансовый 3 3 3 3 2" xfId="57829"/>
    <cellStyle name="Финансовый 3 3 3 3 2 2" xfId="57830"/>
    <cellStyle name="Финансовый 3 3 3 3 2 3" xfId="57831"/>
    <cellStyle name="Финансовый 3 3 3 3 3" xfId="57832"/>
    <cellStyle name="Финансовый 3 3 3 3 4" xfId="57833"/>
    <cellStyle name="Финансовый 3 3 3 4" xfId="57834"/>
    <cellStyle name="Финансовый 3 3 3 4 2" xfId="57835"/>
    <cellStyle name="Финансовый 3 3 3 4 3" xfId="57836"/>
    <cellStyle name="Финансовый 3 3 3 5" xfId="57837"/>
    <cellStyle name="Финансовый 3 3 3 5 2" xfId="57838"/>
    <cellStyle name="Финансовый 3 3 3 5 3" xfId="57839"/>
    <cellStyle name="Финансовый 3 3 3 6" xfId="57840"/>
    <cellStyle name="Финансовый 3 3 3 7" xfId="57841"/>
    <cellStyle name="Финансовый 3 3 4" xfId="57842"/>
    <cellStyle name="Финансовый 3 3 4 2" xfId="57843"/>
    <cellStyle name="Финансовый 3 3 4 2 2" xfId="57844"/>
    <cellStyle name="Финансовый 3 3 4 2 2 2" xfId="57845"/>
    <cellStyle name="Финансовый 3 3 4 2 2 3" xfId="57846"/>
    <cellStyle name="Финансовый 3 3 4 2 3" xfId="57847"/>
    <cellStyle name="Финансовый 3 3 4 2 4" xfId="57848"/>
    <cellStyle name="Финансовый 3 3 4 3" xfId="57849"/>
    <cellStyle name="Финансовый 3 3 4 3 2" xfId="57850"/>
    <cellStyle name="Финансовый 3 3 4 3 3" xfId="57851"/>
    <cellStyle name="Финансовый 3 3 4 4" xfId="57852"/>
    <cellStyle name="Финансовый 3 3 4 4 2" xfId="57853"/>
    <cellStyle name="Финансовый 3 3 4 4 3" xfId="57854"/>
    <cellStyle name="Финансовый 3 3 4 5" xfId="57855"/>
    <cellStyle name="Финансовый 3 3 4 5 2" xfId="57856"/>
    <cellStyle name="Финансовый 3 3 4 5 3" xfId="57857"/>
    <cellStyle name="Финансовый 3 3 4 6" xfId="57858"/>
    <cellStyle name="Финансовый 3 3 4 7" xfId="57859"/>
    <cellStyle name="Финансовый 3 3 5" xfId="57860"/>
    <cellStyle name="Финансовый 3 3 5 2" xfId="57861"/>
    <cellStyle name="Финансовый 3 3 5 2 2" xfId="57862"/>
    <cellStyle name="Финансовый 3 3 5 2 3" xfId="57863"/>
    <cellStyle name="Финансовый 3 3 5 3" xfId="57864"/>
    <cellStyle name="Финансовый 3 3 5 4" xfId="57865"/>
    <cellStyle name="Финансовый 3 3 6" xfId="57866"/>
    <cellStyle name="Финансовый 3 3 6 2" xfId="57867"/>
    <cellStyle name="Финансовый 3 3 6 3" xfId="57868"/>
    <cellStyle name="Финансовый 3 3 7" xfId="57869"/>
    <cellStyle name="Финансовый 3 3 7 2" xfId="57870"/>
    <cellStyle name="Финансовый 3 3 7 3" xfId="57871"/>
    <cellStyle name="Финансовый 3 3 8" xfId="57872"/>
    <cellStyle name="Финансовый 3 3 8 2" xfId="57873"/>
    <cellStyle name="Финансовый 3 3 8 3" xfId="57874"/>
    <cellStyle name="Финансовый 3 3 9" xfId="57875"/>
    <cellStyle name="Финансовый 3 3_Калмэнерго" xfId="57876"/>
    <cellStyle name="Финансовый 3 4" xfId="57877"/>
    <cellStyle name="Финансовый 3 4 2" xfId="57878"/>
    <cellStyle name="Финансовый 3 4 2 2" xfId="57879"/>
    <cellStyle name="Финансовый 3 4 2 2 2" xfId="57880"/>
    <cellStyle name="Финансовый 3 4 2 2 2 2" xfId="57881"/>
    <cellStyle name="Финансовый 3 4 2 2 2 2 2" xfId="57882"/>
    <cellStyle name="Финансовый 3 4 2 2 2 2 2 2" xfId="57883"/>
    <cellStyle name="Финансовый 3 4 2 2 2 2 2 3" xfId="57884"/>
    <cellStyle name="Финансовый 3 4 2 2 2 2 3" xfId="57885"/>
    <cellStyle name="Финансовый 3 4 2 2 2 2 4" xfId="57886"/>
    <cellStyle name="Финансовый 3 4 2 2 2 3" xfId="57887"/>
    <cellStyle name="Финансовый 3 4 2 2 2 3 2" xfId="57888"/>
    <cellStyle name="Финансовый 3 4 2 2 2 3 3" xfId="57889"/>
    <cellStyle name="Финансовый 3 4 2 2 2 4" xfId="57890"/>
    <cellStyle name="Финансовый 3 4 2 2 2 5" xfId="57891"/>
    <cellStyle name="Финансовый 3 4 2 2 3" xfId="57892"/>
    <cellStyle name="Финансовый 3 4 2 2 3 2" xfId="57893"/>
    <cellStyle name="Финансовый 3 4 2 2 3 2 2" xfId="57894"/>
    <cellStyle name="Финансовый 3 4 2 2 3 2 3" xfId="57895"/>
    <cellStyle name="Финансовый 3 4 2 2 3 3" xfId="57896"/>
    <cellStyle name="Финансовый 3 4 2 2 3 4" xfId="57897"/>
    <cellStyle name="Финансовый 3 4 2 2 4" xfId="57898"/>
    <cellStyle name="Финансовый 3 4 2 2 4 2" xfId="57899"/>
    <cellStyle name="Финансовый 3 4 2 2 4 3" xfId="57900"/>
    <cellStyle name="Финансовый 3 4 2 2 5" xfId="57901"/>
    <cellStyle name="Финансовый 3 4 2 2 6" xfId="57902"/>
    <cellStyle name="Финансовый 3 4 2 3" xfId="57903"/>
    <cellStyle name="Финансовый 3 4 2 3 2" xfId="57904"/>
    <cellStyle name="Финансовый 3 4 2 3 2 2" xfId="57905"/>
    <cellStyle name="Финансовый 3 4 2 3 2 2 2" xfId="57906"/>
    <cellStyle name="Финансовый 3 4 2 3 2 2 3" xfId="57907"/>
    <cellStyle name="Финансовый 3 4 2 3 2 3" xfId="57908"/>
    <cellStyle name="Финансовый 3 4 2 3 2 4" xfId="57909"/>
    <cellStyle name="Финансовый 3 4 2 3 3" xfId="57910"/>
    <cellStyle name="Финансовый 3 4 2 3 3 2" xfId="57911"/>
    <cellStyle name="Финансовый 3 4 2 3 3 3" xfId="57912"/>
    <cellStyle name="Финансовый 3 4 2 3 4" xfId="57913"/>
    <cellStyle name="Финансовый 3 4 2 3 5" xfId="57914"/>
    <cellStyle name="Финансовый 3 4 2 4" xfId="57915"/>
    <cellStyle name="Финансовый 3 4 2 4 2" xfId="57916"/>
    <cellStyle name="Финансовый 3 4 2 4 2 2" xfId="57917"/>
    <cellStyle name="Финансовый 3 4 2 4 2 3" xfId="57918"/>
    <cellStyle name="Финансовый 3 4 2 4 3" xfId="57919"/>
    <cellStyle name="Финансовый 3 4 2 4 4" xfId="57920"/>
    <cellStyle name="Финансовый 3 4 2 5" xfId="57921"/>
    <cellStyle name="Финансовый 3 4 2 5 2" xfId="57922"/>
    <cellStyle name="Финансовый 3 4 2 5 3" xfId="57923"/>
    <cellStyle name="Финансовый 3 4 2 6" xfId="57924"/>
    <cellStyle name="Финансовый 3 4 2 7" xfId="57925"/>
    <cellStyle name="Финансовый 3 4 3" xfId="57926"/>
    <cellStyle name="Финансовый 3 4 3 2" xfId="57927"/>
    <cellStyle name="Финансовый 3 4 3 2 2" xfId="57928"/>
    <cellStyle name="Финансовый 3 4 3 2 2 2" xfId="57929"/>
    <cellStyle name="Финансовый 3 4 3 2 2 2 2" xfId="57930"/>
    <cellStyle name="Финансовый 3 4 3 2 2 2 3" xfId="57931"/>
    <cellStyle name="Финансовый 3 4 3 2 2 3" xfId="57932"/>
    <cellStyle name="Финансовый 3 4 3 2 2 4" xfId="57933"/>
    <cellStyle name="Финансовый 3 4 3 2 3" xfId="57934"/>
    <cellStyle name="Финансовый 3 4 3 2 3 2" xfId="57935"/>
    <cellStyle name="Финансовый 3 4 3 2 3 3" xfId="57936"/>
    <cellStyle name="Финансовый 3 4 3 2 4" xfId="57937"/>
    <cellStyle name="Финансовый 3 4 3 2 5" xfId="57938"/>
    <cellStyle name="Финансовый 3 4 3 3" xfId="57939"/>
    <cellStyle name="Финансовый 3 4 3 3 2" xfId="57940"/>
    <cellStyle name="Финансовый 3 4 3 3 2 2" xfId="57941"/>
    <cellStyle name="Финансовый 3 4 3 3 2 3" xfId="57942"/>
    <cellStyle name="Финансовый 3 4 3 3 3" xfId="57943"/>
    <cellStyle name="Финансовый 3 4 3 3 4" xfId="57944"/>
    <cellStyle name="Финансовый 3 4 3 4" xfId="57945"/>
    <cellStyle name="Финансовый 3 4 3 4 2" xfId="57946"/>
    <cellStyle name="Финансовый 3 4 3 4 3" xfId="57947"/>
    <cellStyle name="Финансовый 3 4 3 5" xfId="57948"/>
    <cellStyle name="Финансовый 3 4 3 5 2" xfId="57949"/>
    <cellStyle name="Финансовый 3 4 3 5 3" xfId="57950"/>
    <cellStyle name="Финансовый 3 4 3 6" xfId="57951"/>
    <cellStyle name="Финансовый 3 4 3 7" xfId="57952"/>
    <cellStyle name="Финансовый 3 4 4" xfId="57953"/>
    <cellStyle name="Финансовый 3 4 4 2" xfId="57954"/>
    <cellStyle name="Финансовый 3 4 4 2 2" xfId="57955"/>
    <cellStyle name="Финансовый 3 4 4 2 2 2" xfId="57956"/>
    <cellStyle name="Финансовый 3 4 4 2 2 3" xfId="57957"/>
    <cellStyle name="Финансовый 3 4 4 2 3" xfId="57958"/>
    <cellStyle name="Финансовый 3 4 4 2 4" xfId="57959"/>
    <cellStyle name="Финансовый 3 4 4 3" xfId="57960"/>
    <cellStyle name="Финансовый 3 4 4 3 2" xfId="57961"/>
    <cellStyle name="Финансовый 3 4 4 3 3" xfId="57962"/>
    <cellStyle name="Финансовый 3 4 4 4" xfId="57963"/>
    <cellStyle name="Финансовый 3 4 4 5" xfId="57964"/>
    <cellStyle name="Финансовый 3 4 5" xfId="57965"/>
    <cellStyle name="Финансовый 3 4 5 2" xfId="57966"/>
    <cellStyle name="Финансовый 3 4 5 2 2" xfId="57967"/>
    <cellStyle name="Финансовый 3 4 5 2 3" xfId="57968"/>
    <cellStyle name="Финансовый 3 4 5 3" xfId="57969"/>
    <cellStyle name="Финансовый 3 4 5 4" xfId="57970"/>
    <cellStyle name="Финансовый 3 4 6" xfId="57971"/>
    <cellStyle name="Финансовый 3 4 6 2" xfId="57972"/>
    <cellStyle name="Финансовый 3 4 6 3" xfId="57973"/>
    <cellStyle name="Финансовый 3 4 7" xfId="57974"/>
    <cellStyle name="Финансовый 3 4 7 2" xfId="57975"/>
    <cellStyle name="Финансовый 3 4 7 3" xfId="57976"/>
    <cellStyle name="Финансовый 3 4 8" xfId="57977"/>
    <cellStyle name="Финансовый 3 4 9" xfId="57978"/>
    <cellStyle name="Финансовый 3 4_Калмэнерго" xfId="57979"/>
    <cellStyle name="Финансовый 3 5" xfId="57980"/>
    <cellStyle name="Финансовый 3 5 2" xfId="57981"/>
    <cellStyle name="Финансовый 3 5 2 2" xfId="57982"/>
    <cellStyle name="Финансовый 3 5 2 2 2" xfId="57983"/>
    <cellStyle name="Финансовый 3 5 2 2 2 2" xfId="57984"/>
    <cellStyle name="Финансовый 3 5 2 2 2 2 2" xfId="57985"/>
    <cellStyle name="Финансовый 3 5 2 2 2 2 3" xfId="57986"/>
    <cellStyle name="Финансовый 3 5 2 2 2 3" xfId="57987"/>
    <cellStyle name="Финансовый 3 5 2 2 2 4" xfId="57988"/>
    <cellStyle name="Финансовый 3 5 2 2 3" xfId="57989"/>
    <cellStyle name="Финансовый 3 5 2 2 3 2" xfId="57990"/>
    <cellStyle name="Финансовый 3 5 2 2 3 3" xfId="57991"/>
    <cellStyle name="Финансовый 3 5 2 2 4" xfId="57992"/>
    <cellStyle name="Финансовый 3 5 2 2 5" xfId="57993"/>
    <cellStyle name="Финансовый 3 5 2 3" xfId="57994"/>
    <cellStyle name="Финансовый 3 5 2 3 2" xfId="57995"/>
    <cellStyle name="Финансовый 3 5 2 3 2 2" xfId="57996"/>
    <cellStyle name="Финансовый 3 5 2 3 2 3" xfId="57997"/>
    <cellStyle name="Финансовый 3 5 2 3 3" xfId="57998"/>
    <cellStyle name="Финансовый 3 5 2 3 4" xfId="57999"/>
    <cellStyle name="Финансовый 3 5 2 4" xfId="58000"/>
    <cellStyle name="Финансовый 3 5 2 4 2" xfId="58001"/>
    <cellStyle name="Финансовый 3 5 2 4 3" xfId="58002"/>
    <cellStyle name="Финансовый 3 5 2 5" xfId="58003"/>
    <cellStyle name="Финансовый 3 5 2 6" xfId="58004"/>
    <cellStyle name="Финансовый 3 5 3" xfId="58005"/>
    <cellStyle name="Финансовый 3 5 3 2" xfId="58006"/>
    <cellStyle name="Финансовый 3 5 3 2 2" xfId="58007"/>
    <cellStyle name="Финансовый 3 5 3 2 2 2" xfId="58008"/>
    <cellStyle name="Финансовый 3 5 3 2 2 3" xfId="58009"/>
    <cellStyle name="Финансовый 3 5 3 2 3" xfId="58010"/>
    <cellStyle name="Финансовый 3 5 3 2 4" xfId="58011"/>
    <cellStyle name="Финансовый 3 5 3 3" xfId="58012"/>
    <cellStyle name="Финансовый 3 5 3 3 2" xfId="58013"/>
    <cellStyle name="Финансовый 3 5 3 3 3" xfId="58014"/>
    <cellStyle name="Финансовый 3 5 3 4" xfId="58015"/>
    <cellStyle name="Финансовый 3 5 3 5" xfId="58016"/>
    <cellStyle name="Финансовый 3 5 4" xfId="58017"/>
    <cellStyle name="Финансовый 3 5 4 2" xfId="58018"/>
    <cellStyle name="Финансовый 3 5 4 2 2" xfId="58019"/>
    <cellStyle name="Финансовый 3 5 4 2 3" xfId="58020"/>
    <cellStyle name="Финансовый 3 5 4 3" xfId="58021"/>
    <cellStyle name="Финансовый 3 5 4 4" xfId="58022"/>
    <cellStyle name="Финансовый 3 5 5" xfId="58023"/>
    <cellStyle name="Финансовый 3 5 5 2" xfId="58024"/>
    <cellStyle name="Финансовый 3 5 5 3" xfId="58025"/>
    <cellStyle name="Финансовый 3 5 6" xfId="58026"/>
    <cellStyle name="Финансовый 3 5 7" xfId="58027"/>
    <cellStyle name="Финансовый 3 6" xfId="58028"/>
    <cellStyle name="Финансовый 3 6 2" xfId="58029"/>
    <cellStyle name="Финансовый 3 6 2 2" xfId="58030"/>
    <cellStyle name="Финансовый 3 6 2 2 2" xfId="58031"/>
    <cellStyle name="Финансовый 3 6 2 2 3" xfId="58032"/>
    <cellStyle name="Финансовый 3 6 2 3" xfId="58033"/>
    <cellStyle name="Финансовый 3 6 2 4" xfId="58034"/>
    <cellStyle name="Финансовый 3 6 3" xfId="58035"/>
    <cellStyle name="Финансовый 3 6 3 2" xfId="58036"/>
    <cellStyle name="Финансовый 3 6 3 3" xfId="58037"/>
    <cellStyle name="Финансовый 3 6 4" xfId="58038"/>
    <cellStyle name="Финансовый 3 6 4 2" xfId="58039"/>
    <cellStyle name="Финансовый 3 6 4 3" xfId="58040"/>
    <cellStyle name="Финансовый 3 6 5" xfId="58041"/>
    <cellStyle name="Финансовый 3 6 5 2" xfId="58042"/>
    <cellStyle name="Финансовый 3 6 5 3" xfId="58043"/>
    <cellStyle name="Финансовый 3 6 6" xfId="58044"/>
    <cellStyle name="Финансовый 3 6 7" xfId="58045"/>
    <cellStyle name="Финансовый 3 7" xfId="58046"/>
    <cellStyle name="Финансовый 3 7 2" xfId="58047"/>
    <cellStyle name="Финансовый 3 7 2 2" xfId="58048"/>
    <cellStyle name="Финансовый 3 7 2 2 2" xfId="58049"/>
    <cellStyle name="Финансовый 3 7 2 2 3" xfId="58050"/>
    <cellStyle name="Финансовый 3 7 2 3" xfId="58051"/>
    <cellStyle name="Финансовый 3 7 2 4" xfId="58052"/>
    <cellStyle name="Финансовый 3 7 3" xfId="58053"/>
    <cellStyle name="Финансовый 3 7 3 2" xfId="58054"/>
    <cellStyle name="Финансовый 3 7 3 3" xfId="58055"/>
    <cellStyle name="Финансовый 3 7 4" xfId="58056"/>
    <cellStyle name="Финансовый 3 7 4 2" xfId="58057"/>
    <cellStyle name="Финансовый 3 7 4 3" xfId="58058"/>
    <cellStyle name="Финансовый 3 7 5" xfId="58059"/>
    <cellStyle name="Финансовый 3 7 5 2" xfId="58060"/>
    <cellStyle name="Финансовый 3 7 5 3" xfId="58061"/>
    <cellStyle name="Финансовый 3 7 6" xfId="58062"/>
    <cellStyle name="Финансовый 3 7 7" xfId="58063"/>
    <cellStyle name="Финансовый 3 8" xfId="58064"/>
    <cellStyle name="Финансовый 3 8 2" xfId="58065"/>
    <cellStyle name="Финансовый 3 8 2 2" xfId="58066"/>
    <cellStyle name="Финансовый 3 8 2 3" xfId="58067"/>
    <cellStyle name="Финансовый 3 8 3" xfId="58068"/>
    <cellStyle name="Финансовый 3 8 4" xfId="58069"/>
    <cellStyle name="Финансовый 3 9" xfId="58070"/>
    <cellStyle name="Финансовый 3 9 2" xfId="58071"/>
    <cellStyle name="Финансовый 3 9 3" xfId="58072"/>
    <cellStyle name="Финансовый 3_INDEX.STATION.2012(v1.0)_" xfId="58073"/>
    <cellStyle name="Финансовый 31" xfId="58074"/>
    <cellStyle name="Финансовый 34" xfId="58075"/>
    <cellStyle name="Финансовый 4" xfId="58076"/>
    <cellStyle name="Финансовый 4 10" xfId="58077"/>
    <cellStyle name="Финансовый 4 11" xfId="58078"/>
    <cellStyle name="Финансовый 4 12" xfId="58079"/>
    <cellStyle name="Финансовый 4 13" xfId="58080"/>
    <cellStyle name="Финансовый 4 14" xfId="58081"/>
    <cellStyle name="Финансовый 4 14 2" xfId="58082"/>
    <cellStyle name="Финансовый 4 14_Калмэнерго" xfId="58083"/>
    <cellStyle name="Финансовый 4 15" xfId="58084"/>
    <cellStyle name="Финансовый 4 2" xfId="58085"/>
    <cellStyle name="Финансовый 4 2 2" xfId="58086"/>
    <cellStyle name="Финансовый 4 2 2 2" xfId="58087"/>
    <cellStyle name="Финансовый 4 2 2 3" xfId="58088"/>
    <cellStyle name="Финансовый 4 2 2_Калмэнерго" xfId="58089"/>
    <cellStyle name="Финансовый 4 2_Калмэнерго" xfId="58090"/>
    <cellStyle name="Финансовый 4 3" xfId="58091"/>
    <cellStyle name="Финансовый 4 3 2" xfId="58092"/>
    <cellStyle name="Финансовый 4 3 2 2" xfId="58093"/>
    <cellStyle name="Финансовый 4 3 2 2 2" xfId="58094"/>
    <cellStyle name="Финансовый 4 3 2 2 2 2" xfId="58095"/>
    <cellStyle name="Финансовый 4 3 2 2 2 2 2" xfId="58096"/>
    <cellStyle name="Финансовый 4 3 2 2 2 2 3" xfId="58097"/>
    <cellStyle name="Финансовый 4 3 2 2 2 3" xfId="58098"/>
    <cellStyle name="Финансовый 4 3 2 2 2 4" xfId="58099"/>
    <cellStyle name="Финансовый 4 3 2 2 3" xfId="58100"/>
    <cellStyle name="Финансовый 4 3 2 2 3 2" xfId="58101"/>
    <cellStyle name="Финансовый 4 3 2 2 3 3" xfId="58102"/>
    <cellStyle name="Финансовый 4 3 2 2 4" xfId="58103"/>
    <cellStyle name="Финансовый 4 3 2 2 5" xfId="58104"/>
    <cellStyle name="Финансовый 4 3 2 3" xfId="58105"/>
    <cellStyle name="Финансовый 4 3 2 3 2" xfId="58106"/>
    <cellStyle name="Финансовый 4 3 2 3 2 2" xfId="58107"/>
    <cellStyle name="Финансовый 4 3 2 3 2 3" xfId="58108"/>
    <cellStyle name="Финансовый 4 3 2 3 3" xfId="58109"/>
    <cellStyle name="Финансовый 4 3 2 3 4" xfId="58110"/>
    <cellStyle name="Финансовый 4 3 2 4" xfId="58111"/>
    <cellStyle name="Финансовый 4 3 2 4 2" xfId="58112"/>
    <cellStyle name="Финансовый 4 3 2 4 3" xfId="58113"/>
    <cellStyle name="Финансовый 4 3 2 5" xfId="58114"/>
    <cellStyle name="Финансовый 4 3 2 6" xfId="58115"/>
    <cellStyle name="Финансовый 4 3 3" xfId="58116"/>
    <cellStyle name="Финансовый 4 3 3 2" xfId="58117"/>
    <cellStyle name="Финансовый 4 3 3 2 2" xfId="58118"/>
    <cellStyle name="Финансовый 4 3 3 2 2 2" xfId="58119"/>
    <cellStyle name="Финансовый 4 3 3 2 2 3" xfId="58120"/>
    <cellStyle name="Финансовый 4 3 3 2 3" xfId="58121"/>
    <cellStyle name="Финансовый 4 3 3 2 4" xfId="58122"/>
    <cellStyle name="Финансовый 4 3 3 3" xfId="58123"/>
    <cellStyle name="Финансовый 4 3 3 3 2" xfId="58124"/>
    <cellStyle name="Финансовый 4 3 3 3 3" xfId="58125"/>
    <cellStyle name="Финансовый 4 3 3 4" xfId="58126"/>
    <cellStyle name="Финансовый 4 3 3 5" xfId="58127"/>
    <cellStyle name="Финансовый 4 3 4" xfId="58128"/>
    <cellStyle name="Финансовый 4 3 4 2" xfId="58129"/>
    <cellStyle name="Финансовый 4 3 4 2 2" xfId="58130"/>
    <cellStyle name="Финансовый 4 3 4 2 3" xfId="58131"/>
    <cellStyle name="Финансовый 4 3 4 3" xfId="58132"/>
    <cellStyle name="Финансовый 4 3 4 4" xfId="58133"/>
    <cellStyle name="Финансовый 4 3 5" xfId="58134"/>
    <cellStyle name="Финансовый 4 3 5 2" xfId="58135"/>
    <cellStyle name="Финансовый 4 3 5 3" xfId="58136"/>
    <cellStyle name="Финансовый 4 3 6" xfId="58137"/>
    <cellStyle name="Финансовый 4 3 7" xfId="58138"/>
    <cellStyle name="Финансовый 4 3_Калмэнерго" xfId="58139"/>
    <cellStyle name="Финансовый 4 4" xfId="58140"/>
    <cellStyle name="Финансовый 4 4 2" xfId="58141"/>
    <cellStyle name="Финансовый 4 4 2 2" xfId="58142"/>
    <cellStyle name="Финансовый 4 4 2 2 2" xfId="58143"/>
    <cellStyle name="Финансовый 4 4 2 2 2 2" xfId="58144"/>
    <cellStyle name="Финансовый 4 4 2 2 2 2 2" xfId="58145"/>
    <cellStyle name="Финансовый 4 4 2 2 2 2 3" xfId="58146"/>
    <cellStyle name="Финансовый 4 4 2 2 2 3" xfId="58147"/>
    <cellStyle name="Финансовый 4 4 2 2 2 4" xfId="58148"/>
    <cellStyle name="Финансовый 4 4 2 2 3" xfId="58149"/>
    <cellStyle name="Финансовый 4 4 2 2 3 2" xfId="58150"/>
    <cellStyle name="Финансовый 4 4 2 2 3 3" xfId="58151"/>
    <cellStyle name="Финансовый 4 4 2 2 4" xfId="58152"/>
    <cellStyle name="Финансовый 4 4 2 2 5" xfId="58153"/>
    <cellStyle name="Финансовый 4 4 2 3" xfId="58154"/>
    <cellStyle name="Финансовый 4 4 2 3 2" xfId="58155"/>
    <cellStyle name="Финансовый 4 4 2 3 2 2" xfId="58156"/>
    <cellStyle name="Финансовый 4 4 2 3 2 3" xfId="58157"/>
    <cellStyle name="Финансовый 4 4 2 3 3" xfId="58158"/>
    <cellStyle name="Финансовый 4 4 2 3 4" xfId="58159"/>
    <cellStyle name="Финансовый 4 4 2 4" xfId="58160"/>
    <cellStyle name="Финансовый 4 4 2 4 2" xfId="58161"/>
    <cellStyle name="Финансовый 4 4 2 4 3" xfId="58162"/>
    <cellStyle name="Финансовый 4 4 2 5" xfId="58163"/>
    <cellStyle name="Финансовый 4 4 2 6" xfId="58164"/>
    <cellStyle name="Финансовый 4 4 3" xfId="58165"/>
    <cellStyle name="Финансовый 4 4 3 2" xfId="58166"/>
    <cellStyle name="Финансовый 4 4 3 2 2" xfId="58167"/>
    <cellStyle name="Финансовый 4 4 3 2 2 2" xfId="58168"/>
    <cellStyle name="Финансовый 4 4 3 2 2 3" xfId="58169"/>
    <cellStyle name="Финансовый 4 4 3 2 3" xfId="58170"/>
    <cellStyle name="Финансовый 4 4 3 2 4" xfId="58171"/>
    <cellStyle name="Финансовый 4 4 3 3" xfId="58172"/>
    <cellStyle name="Финансовый 4 4 3 3 2" xfId="58173"/>
    <cellStyle name="Финансовый 4 4 3 3 3" xfId="58174"/>
    <cellStyle name="Финансовый 4 4 3 4" xfId="58175"/>
    <cellStyle name="Финансовый 4 4 3 5" xfId="58176"/>
    <cellStyle name="Финансовый 4 4 4" xfId="58177"/>
    <cellStyle name="Финансовый 4 4 4 2" xfId="58178"/>
    <cellStyle name="Финансовый 4 4 4 2 2" xfId="58179"/>
    <cellStyle name="Финансовый 4 4 4 2 3" xfId="58180"/>
    <cellStyle name="Финансовый 4 4 4 3" xfId="58181"/>
    <cellStyle name="Финансовый 4 4 4 4" xfId="58182"/>
    <cellStyle name="Финансовый 4 4 5" xfId="58183"/>
    <cellStyle name="Финансовый 4 4 5 2" xfId="58184"/>
    <cellStyle name="Финансовый 4 4 5 3" xfId="58185"/>
    <cellStyle name="Финансовый 4 4 6" xfId="58186"/>
    <cellStyle name="Финансовый 4 4 7" xfId="58187"/>
    <cellStyle name="Финансовый 4 4_Калмэнерго" xfId="58188"/>
    <cellStyle name="Финансовый 4 5" xfId="58189"/>
    <cellStyle name="Финансовый 4 5 2" xfId="58190"/>
    <cellStyle name="Финансовый 4 5 2 2" xfId="58191"/>
    <cellStyle name="Финансовый 4 5 2 3" xfId="58192"/>
    <cellStyle name="Финансовый 4 5 3" xfId="58193"/>
    <cellStyle name="Финансовый 4 5 4" xfId="58194"/>
    <cellStyle name="Финансовый 4 6" xfId="58195"/>
    <cellStyle name="Финансовый 4 7" xfId="58196"/>
    <cellStyle name="Финансовый 4 8" xfId="58197"/>
    <cellStyle name="Финансовый 4 9" xfId="58198"/>
    <cellStyle name="Финансовый 4_Калмэнерго" xfId="58199"/>
    <cellStyle name="Финансовый 5" xfId="58200"/>
    <cellStyle name="Финансовый 5 10" xfId="58201"/>
    <cellStyle name="Финансовый 5 11" xfId="58202"/>
    <cellStyle name="Финансовый 5 12" xfId="58203"/>
    <cellStyle name="Финансовый 5 13" xfId="58204"/>
    <cellStyle name="Финансовый 5 14" xfId="58205"/>
    <cellStyle name="Финансовый 5 14 2" xfId="58206"/>
    <cellStyle name="Финансовый 5 14_Калмэнерго" xfId="58207"/>
    <cellStyle name="Финансовый 5 15" xfId="58208"/>
    <cellStyle name="Финансовый 5 2" xfId="58209"/>
    <cellStyle name="Финансовый 5 2 2" xfId="58210"/>
    <cellStyle name="Финансовый 5 2 2 2" xfId="58211"/>
    <cellStyle name="Финансовый 5 2 3" xfId="58212"/>
    <cellStyle name="Финансовый 5 2 4" xfId="58213"/>
    <cellStyle name="Финансовый 5 2_Калмэнерго" xfId="58214"/>
    <cellStyle name="Финансовый 5 3" xfId="58215"/>
    <cellStyle name="Финансовый 5 3 2" xfId="58216"/>
    <cellStyle name="Финансовый 5 3 2 2" xfId="58217"/>
    <cellStyle name="Финансовый 5 3 2 2 2" xfId="58218"/>
    <cellStyle name="Финансовый 5 3 2 2 2 2" xfId="58219"/>
    <cellStyle name="Финансовый 5 3 2 2 2 3" xfId="58220"/>
    <cellStyle name="Финансовый 5 3 2 2 3" xfId="58221"/>
    <cellStyle name="Финансовый 5 3 2 2 4" xfId="58222"/>
    <cellStyle name="Финансовый 5 3 2 3" xfId="58223"/>
    <cellStyle name="Финансовый 5 3 2 3 2" xfId="58224"/>
    <cellStyle name="Финансовый 5 3 2 3 3" xfId="58225"/>
    <cellStyle name="Финансовый 5 3 2 4" xfId="58226"/>
    <cellStyle name="Финансовый 5 3 2 5" xfId="58227"/>
    <cellStyle name="Финансовый 5 3 3" xfId="58228"/>
    <cellStyle name="Финансовый 5 3 3 2" xfId="58229"/>
    <cellStyle name="Финансовый 5 3 3 2 2" xfId="58230"/>
    <cellStyle name="Финансовый 5 3 3 2 3" xfId="58231"/>
    <cellStyle name="Финансовый 5 3 3 3" xfId="58232"/>
    <cellStyle name="Финансовый 5 3 3 4" xfId="58233"/>
    <cellStyle name="Финансовый 5 3 4" xfId="58234"/>
    <cellStyle name="Финансовый 5 3 4 2" xfId="58235"/>
    <cellStyle name="Финансовый 5 3 4 3" xfId="58236"/>
    <cellStyle name="Финансовый 5 3 5" xfId="58237"/>
    <cellStyle name="Финансовый 5 3 6" xfId="58238"/>
    <cellStyle name="Финансовый 5 4" xfId="58239"/>
    <cellStyle name="Финансовый 5 4 2" xfId="58240"/>
    <cellStyle name="Финансовый 5 4 2 2" xfId="58241"/>
    <cellStyle name="Финансовый 5 4 2 2 2" xfId="58242"/>
    <cellStyle name="Финансовый 5 4 2 2 3" xfId="58243"/>
    <cellStyle name="Финансовый 5 4 2 3" xfId="58244"/>
    <cellStyle name="Финансовый 5 4 2 4" xfId="58245"/>
    <cellStyle name="Финансовый 5 4 3" xfId="58246"/>
    <cellStyle name="Финансовый 5 4 3 2" xfId="58247"/>
    <cellStyle name="Финансовый 5 4 3 3" xfId="58248"/>
    <cellStyle name="Финансовый 5 4 4" xfId="58249"/>
    <cellStyle name="Финансовый 5 4 5" xfId="58250"/>
    <cellStyle name="Финансовый 5 5" xfId="58251"/>
    <cellStyle name="Финансовый 5 5 2" xfId="58252"/>
    <cellStyle name="Финансовый 5 5 2 2" xfId="58253"/>
    <cellStyle name="Финансовый 5 5 2 3" xfId="58254"/>
    <cellStyle name="Финансовый 5 5 3" xfId="58255"/>
    <cellStyle name="Финансовый 5 5 4" xfId="58256"/>
    <cellStyle name="Финансовый 5 6" xfId="58257"/>
    <cellStyle name="Финансовый 5 7" xfId="58258"/>
    <cellStyle name="Финансовый 5 7 2" xfId="58259"/>
    <cellStyle name="Финансовый 5 7 3" xfId="58260"/>
    <cellStyle name="Финансовый 5 8" xfId="58261"/>
    <cellStyle name="Финансовый 5 8 2" xfId="58262"/>
    <cellStyle name="Финансовый 5 9" xfId="58263"/>
    <cellStyle name="Финансовый 5_Калмэнерго" xfId="58264"/>
    <cellStyle name="Финансовый 6" xfId="58265"/>
    <cellStyle name="Финансовый 6 10" xfId="58266"/>
    <cellStyle name="Финансовый 6 11" xfId="58267"/>
    <cellStyle name="Финансовый 6 12" xfId="58268"/>
    <cellStyle name="Финансовый 6 13" xfId="58269"/>
    <cellStyle name="Финансовый 6 14" xfId="58270"/>
    <cellStyle name="Финансовый 6 15" xfId="58271"/>
    <cellStyle name="Финансовый 6 2" xfId="58272"/>
    <cellStyle name="Финансовый 6 2 2" xfId="58273"/>
    <cellStyle name="Финансовый 6 2 2 2" xfId="58274"/>
    <cellStyle name="Финансовый 6 2 2 3" xfId="58275"/>
    <cellStyle name="Финансовый 6 2 2_Калмэнерго" xfId="58276"/>
    <cellStyle name="Финансовый 6 2 3" xfId="58277"/>
    <cellStyle name="Финансовый 6 2 4" xfId="58278"/>
    <cellStyle name="Финансовый 6 2 5" xfId="58279"/>
    <cellStyle name="Финансовый 6 2_Калмэнерго" xfId="58280"/>
    <cellStyle name="Финансовый 6 3" xfId="58281"/>
    <cellStyle name="Финансовый 6 3 2" xfId="58282"/>
    <cellStyle name="Финансовый 6 3_Калмэнерго" xfId="58283"/>
    <cellStyle name="Финансовый 6 4" xfId="58284"/>
    <cellStyle name="Финансовый 6 5" xfId="58285"/>
    <cellStyle name="Финансовый 6 6" xfId="58286"/>
    <cellStyle name="Финансовый 6 7" xfId="58287"/>
    <cellStyle name="Финансовый 6 8" xfId="58288"/>
    <cellStyle name="Финансовый 6 9" xfId="58289"/>
    <cellStyle name="Финансовый 6_Калмэнерго" xfId="58290"/>
    <cellStyle name="Финансовый 7" xfId="58291"/>
    <cellStyle name="Финансовый 7 10" xfId="58292"/>
    <cellStyle name="Финансовый 7 11" xfId="58293"/>
    <cellStyle name="Финансовый 7 12" xfId="58294"/>
    <cellStyle name="Финансовый 7 13" xfId="58295"/>
    <cellStyle name="Финансовый 7 2" xfId="58296"/>
    <cellStyle name="Финансовый 7 2 2" xfId="58297"/>
    <cellStyle name="Финансовый 7 3" xfId="58298"/>
    <cellStyle name="Финансовый 7 3 2" xfId="58299"/>
    <cellStyle name="Финансовый 7 4" xfId="58300"/>
    <cellStyle name="Финансовый 7 5" xfId="58301"/>
    <cellStyle name="Финансовый 7 6" xfId="58302"/>
    <cellStyle name="Финансовый 7 7" xfId="58303"/>
    <cellStyle name="Финансовый 7 8" xfId="58304"/>
    <cellStyle name="Финансовый 7 9" xfId="58305"/>
    <cellStyle name="Финансовый 7_Калмэнерго" xfId="58306"/>
    <cellStyle name="Финансовый 8" xfId="58307"/>
    <cellStyle name="Финансовый 8 10" xfId="58308"/>
    <cellStyle name="Финансовый 8 11" xfId="58309"/>
    <cellStyle name="Финансовый 8 12" xfId="58310"/>
    <cellStyle name="Финансовый 8 13" xfId="58311"/>
    <cellStyle name="Финансовый 8 14" xfId="58312"/>
    <cellStyle name="Финансовый 8 2" xfId="58313"/>
    <cellStyle name="Финансовый 8 2 2" xfId="58314"/>
    <cellStyle name="Финансовый 8 3" xfId="58315"/>
    <cellStyle name="Финансовый 8 4" xfId="58316"/>
    <cellStyle name="Финансовый 8 5" xfId="58317"/>
    <cellStyle name="Финансовый 8 6" xfId="58318"/>
    <cellStyle name="Финансовый 8 7" xfId="58319"/>
    <cellStyle name="Финансовый 8 8" xfId="58320"/>
    <cellStyle name="Финансовый 8 9" xfId="58321"/>
    <cellStyle name="Финансовый 8_Калмэнерго" xfId="58322"/>
    <cellStyle name="Финансовый 9" xfId="13"/>
    <cellStyle name="Финансовый 9 10" xfId="58323"/>
    <cellStyle name="Финансовый 9 11" xfId="58324"/>
    <cellStyle name="Финансовый 9 12" xfId="58325"/>
    <cellStyle name="Финансовый 9 13" xfId="58326"/>
    <cellStyle name="Финансовый 9 14" xfId="58327"/>
    <cellStyle name="Финансовый 9 2" xfId="58328"/>
    <cellStyle name="Финансовый 9 3" xfId="58329"/>
    <cellStyle name="Финансовый 9 4" xfId="58330"/>
    <cellStyle name="Финансовый 9 5" xfId="58331"/>
    <cellStyle name="Финансовый 9 6" xfId="58332"/>
    <cellStyle name="Финансовый 9 7" xfId="58333"/>
    <cellStyle name="Финансовый 9 8" xfId="58334"/>
    <cellStyle name="Финансовый 9 9" xfId="58335"/>
    <cellStyle name="Финансовый 9_Калмэнерго" xfId="58336"/>
    <cellStyle name="Финансовый0[0]_FU_bal" xfId="58337"/>
    <cellStyle name="Формула" xfId="58338"/>
    <cellStyle name="Формула 10" xfId="58339"/>
    <cellStyle name="Формула 10 2" xfId="58340"/>
    <cellStyle name="Формула 11" xfId="58341"/>
    <cellStyle name="Формула 11 2" xfId="58342"/>
    <cellStyle name="Формула 11 2 2" xfId="58343"/>
    <cellStyle name="Формула 11 3" xfId="58344"/>
    <cellStyle name="Формула 2" xfId="58345"/>
    <cellStyle name="Формула 2 2" xfId="58346"/>
    <cellStyle name="Формула 2 2 2" xfId="58347"/>
    <cellStyle name="Формула 2_Калмэнерго" xfId="58348"/>
    <cellStyle name="Формула 3" xfId="58349"/>
    <cellStyle name="Формула 3 2" xfId="58350"/>
    <cellStyle name="Формула 3 2 2" xfId="58351"/>
    <cellStyle name="Формула 3 2 3" xfId="58352"/>
    <cellStyle name="Формула 3 3" xfId="58353"/>
    <cellStyle name="Формула 3 4" xfId="58354"/>
    <cellStyle name="Формула 4" xfId="58355"/>
    <cellStyle name="Формула 4 10" xfId="58356"/>
    <cellStyle name="Формула 4 11" xfId="58357"/>
    <cellStyle name="Формула 4 12" xfId="58358"/>
    <cellStyle name="Формула 4 13" xfId="58359"/>
    <cellStyle name="Формула 4 14" xfId="58360"/>
    <cellStyle name="Формула 4 15" xfId="58361"/>
    <cellStyle name="Формула 4 16" xfId="58362"/>
    <cellStyle name="Формула 4 2" xfId="58363"/>
    <cellStyle name="Формула 4 2 10" xfId="58364"/>
    <cellStyle name="Формула 4 2 11" xfId="58365"/>
    <cellStyle name="Формула 4 2 12" xfId="58366"/>
    <cellStyle name="Формула 4 2 13" xfId="58367"/>
    <cellStyle name="Формула 4 2 14" xfId="58368"/>
    <cellStyle name="Формула 4 2 2" xfId="58369"/>
    <cellStyle name="Формула 4 2 2 10" xfId="58370"/>
    <cellStyle name="Формула 4 2 2 2" xfId="58371"/>
    <cellStyle name="Формула 4 2 2 2 2" xfId="58372"/>
    <cellStyle name="Формула 4 2 2 2 3" xfId="58373"/>
    <cellStyle name="Формула 4 2 2 3" xfId="58374"/>
    <cellStyle name="Формула 4 2 2 4" xfId="58375"/>
    <cellStyle name="Формула 4 2 2 5" xfId="58376"/>
    <cellStyle name="Формула 4 2 2 6" xfId="58377"/>
    <cellStyle name="Формула 4 2 2 7" xfId="58378"/>
    <cellStyle name="Формула 4 2 2 8" xfId="58379"/>
    <cellStyle name="Формула 4 2 2 9" xfId="58380"/>
    <cellStyle name="Формула 4 2 3" xfId="58381"/>
    <cellStyle name="Формула 4 2 3 10" xfId="58382"/>
    <cellStyle name="Формула 4 2 3 2" xfId="58383"/>
    <cellStyle name="Формула 4 2 3 3" xfId="58384"/>
    <cellStyle name="Формула 4 2 3 4" xfId="58385"/>
    <cellStyle name="Формула 4 2 3 5" xfId="58386"/>
    <cellStyle name="Формула 4 2 3 6" xfId="58387"/>
    <cellStyle name="Формула 4 2 3 7" xfId="58388"/>
    <cellStyle name="Формула 4 2 3 8" xfId="58389"/>
    <cellStyle name="Формула 4 2 3 9" xfId="58390"/>
    <cellStyle name="Формула 4 2 4" xfId="58391"/>
    <cellStyle name="Формула 4 2 4 2" xfId="58392"/>
    <cellStyle name="Формула 4 2 4 3" xfId="58393"/>
    <cellStyle name="Формула 4 2 4 4" xfId="58394"/>
    <cellStyle name="Формула 4 2 4 5" xfId="58395"/>
    <cellStyle name="Формула 4 2 4 6" xfId="58396"/>
    <cellStyle name="Формула 4 2 4 7" xfId="58397"/>
    <cellStyle name="Формула 4 2 4 8" xfId="58398"/>
    <cellStyle name="Формула 4 2 5" xfId="58399"/>
    <cellStyle name="Формула 4 2 6" xfId="58400"/>
    <cellStyle name="Формула 4 2 7" xfId="58401"/>
    <cellStyle name="Формула 4 2 8" xfId="58402"/>
    <cellStyle name="Формула 4 2 9" xfId="58403"/>
    <cellStyle name="Формула 4 2_Калмэнерго" xfId="58404"/>
    <cellStyle name="Формула 4 3" xfId="58405"/>
    <cellStyle name="Формула 4 3 10" xfId="58406"/>
    <cellStyle name="Формула 4 3 11" xfId="58407"/>
    <cellStyle name="Формула 4 3 12" xfId="58408"/>
    <cellStyle name="Формула 4 3 13" xfId="58409"/>
    <cellStyle name="Формула 4 3 14" xfId="58410"/>
    <cellStyle name="Формула 4 3 2" xfId="58411"/>
    <cellStyle name="Формула 4 3 2 2" xfId="58412"/>
    <cellStyle name="Формула 4 3 2 3" xfId="58413"/>
    <cellStyle name="Формула 4 3 2 4" xfId="58414"/>
    <cellStyle name="Формула 4 3 2 5" xfId="58415"/>
    <cellStyle name="Формула 4 3 2 6" xfId="58416"/>
    <cellStyle name="Формула 4 3 2 7" xfId="58417"/>
    <cellStyle name="Формула 4 3 2 8" xfId="58418"/>
    <cellStyle name="Формула 4 3 3" xfId="58419"/>
    <cellStyle name="Формула 4 3 3 2" xfId="58420"/>
    <cellStyle name="Формула 4 3 3 3" xfId="58421"/>
    <cellStyle name="Формула 4 3 3 4" xfId="58422"/>
    <cellStyle name="Формула 4 3 3 5" xfId="58423"/>
    <cellStyle name="Формула 4 3 3 6" xfId="58424"/>
    <cellStyle name="Формула 4 3 3 7" xfId="58425"/>
    <cellStyle name="Формула 4 3 3 8" xfId="58426"/>
    <cellStyle name="Формула 4 3 4" xfId="58427"/>
    <cellStyle name="Формула 4 3 4 2" xfId="58428"/>
    <cellStyle name="Формула 4 3 4 3" xfId="58429"/>
    <cellStyle name="Формула 4 3 4 4" xfId="58430"/>
    <cellStyle name="Формула 4 3 4 5" xfId="58431"/>
    <cellStyle name="Формула 4 3 4 6" xfId="58432"/>
    <cellStyle name="Формула 4 3 4 7" xfId="58433"/>
    <cellStyle name="Формула 4 3 4 8" xfId="58434"/>
    <cellStyle name="Формула 4 3 5" xfId="58435"/>
    <cellStyle name="Формула 4 3 6" xfId="58436"/>
    <cellStyle name="Формула 4 3 7" xfId="58437"/>
    <cellStyle name="Формула 4 3 8" xfId="58438"/>
    <cellStyle name="Формула 4 3 9" xfId="58439"/>
    <cellStyle name="Формула 4 4" xfId="58440"/>
    <cellStyle name="Формула 4 4 2" xfId="58441"/>
    <cellStyle name="Формула 4 4 3" xfId="58442"/>
    <cellStyle name="Формула 4 4 4" xfId="58443"/>
    <cellStyle name="Формула 4 4 5" xfId="58444"/>
    <cellStyle name="Формула 4 4 6" xfId="58445"/>
    <cellStyle name="Формула 4 4 7" xfId="58446"/>
    <cellStyle name="Формула 4 4 8" xfId="58447"/>
    <cellStyle name="Формула 4 5" xfId="58448"/>
    <cellStyle name="Формула 4 5 2" xfId="58449"/>
    <cellStyle name="Формула 4 5 3" xfId="58450"/>
    <cellStyle name="Формула 4 5 4" xfId="58451"/>
    <cellStyle name="Формула 4 5 5" xfId="58452"/>
    <cellStyle name="Формула 4 5 6" xfId="58453"/>
    <cellStyle name="Формула 4 5 7" xfId="58454"/>
    <cellStyle name="Формула 4 5 8" xfId="58455"/>
    <cellStyle name="Формула 4 6" xfId="58456"/>
    <cellStyle name="Формула 4 6 2" xfId="58457"/>
    <cellStyle name="Формула 4 6 3" xfId="58458"/>
    <cellStyle name="Формула 4 6 4" xfId="58459"/>
    <cellStyle name="Формула 4 6 5" xfId="58460"/>
    <cellStyle name="Формула 4 6 6" xfId="58461"/>
    <cellStyle name="Формула 4 6 7" xfId="58462"/>
    <cellStyle name="Формула 4 6 8" xfId="58463"/>
    <cellStyle name="Формула 4 7" xfId="58464"/>
    <cellStyle name="Формула 4 8" xfId="58465"/>
    <cellStyle name="Формула 4 9" xfId="58466"/>
    <cellStyle name="Формула 4_Калмэнерго" xfId="58467"/>
    <cellStyle name="Формула 5" xfId="58468"/>
    <cellStyle name="Формула 5 2" xfId="58469"/>
    <cellStyle name="Формула 5 2 2" xfId="58470"/>
    <cellStyle name="Формула 5 3" xfId="58471"/>
    <cellStyle name="Формула 5 4" xfId="58472"/>
    <cellStyle name="Формула 6" xfId="58473"/>
    <cellStyle name="Формула 6 2" xfId="58474"/>
    <cellStyle name="Формула 6 2 2" xfId="58475"/>
    <cellStyle name="Формула 6 3" xfId="58476"/>
    <cellStyle name="Формула 6 4" xfId="58477"/>
    <cellStyle name="Формула 7" xfId="58478"/>
    <cellStyle name="Формула 7 2" xfId="58479"/>
    <cellStyle name="Формула 7 2 2" xfId="58480"/>
    <cellStyle name="Формула 7 2 2 2" xfId="58481"/>
    <cellStyle name="Формула 7 2 3" xfId="58482"/>
    <cellStyle name="Формула 7 3" xfId="58483"/>
    <cellStyle name="Формула 7 3 2" xfId="58484"/>
    <cellStyle name="Формула 7 4" xfId="58485"/>
    <cellStyle name="Формула 7 5" xfId="58486"/>
    <cellStyle name="Формула 8" xfId="58487"/>
    <cellStyle name="Формула 8 2" xfId="58488"/>
    <cellStyle name="Формула 8 2 2" xfId="58489"/>
    <cellStyle name="Формула 8 3" xfId="58490"/>
    <cellStyle name="Формула 8 4" xfId="58491"/>
    <cellStyle name="Формула 9" xfId="58492"/>
    <cellStyle name="Формула 9 2" xfId="58493"/>
    <cellStyle name="Формула 9 2 2" xfId="58494"/>
    <cellStyle name="Формула 9 3" xfId="58495"/>
    <cellStyle name="Формула 9 4" xfId="58496"/>
    <cellStyle name="Формула_5" xfId="58497"/>
    <cellStyle name="ФормулаВБ" xfId="58498"/>
    <cellStyle name="ФормулаВБ 10" xfId="58499"/>
    <cellStyle name="ФормулаВБ 11" xfId="58500"/>
    <cellStyle name="ФормулаВБ 2" xfId="58501"/>
    <cellStyle name="ФормулаВБ 2 2" xfId="58502"/>
    <cellStyle name="ФормулаВБ 2 2 2" xfId="58503"/>
    <cellStyle name="ФормулаВБ 2 2 3" xfId="58504"/>
    <cellStyle name="ФормулаВБ 2 3" xfId="58505"/>
    <cellStyle name="ФормулаВБ 2 3 2" xfId="58506"/>
    <cellStyle name="ФормулаВБ 2 3 3" xfId="58507"/>
    <cellStyle name="ФормулаВБ 2 4" xfId="58508"/>
    <cellStyle name="ФормулаВБ 2 4 2" xfId="58509"/>
    <cellStyle name="ФормулаВБ 2 4 3" xfId="58510"/>
    <cellStyle name="ФормулаВБ 2 5" xfId="58511"/>
    <cellStyle name="ФормулаВБ 2 5 2" xfId="58512"/>
    <cellStyle name="ФормулаВБ 2 6" xfId="58513"/>
    <cellStyle name="ФормулаВБ 2 6 2" xfId="58514"/>
    <cellStyle name="ФормулаВБ 2 7" xfId="58515"/>
    <cellStyle name="ФормулаВБ 2 8" xfId="58516"/>
    <cellStyle name="ФормулаВБ 2_Калмэнерго" xfId="58517"/>
    <cellStyle name="ФормулаВБ 3" xfId="58518"/>
    <cellStyle name="ФормулаВБ 3 2" xfId="58519"/>
    <cellStyle name="ФормулаВБ 3 2 2" xfId="58520"/>
    <cellStyle name="ФормулаВБ 3 3" xfId="58521"/>
    <cellStyle name="ФормулаВБ 3 4" xfId="58522"/>
    <cellStyle name="ФормулаВБ 4" xfId="58523"/>
    <cellStyle name="ФормулаВБ 4 2" xfId="58524"/>
    <cellStyle name="ФормулаВБ 4 3" xfId="58525"/>
    <cellStyle name="ФормулаВБ 5" xfId="58526"/>
    <cellStyle name="ФормулаВБ 5 2" xfId="58527"/>
    <cellStyle name="ФормулаВБ 5 3" xfId="58528"/>
    <cellStyle name="ФормулаВБ 6" xfId="58529"/>
    <cellStyle name="ФормулаВБ 6 2" xfId="58530"/>
    <cellStyle name="ФормулаВБ 6 3" xfId="58531"/>
    <cellStyle name="ФормулаВБ 7" xfId="58532"/>
    <cellStyle name="ФормулаВБ 7 2" xfId="58533"/>
    <cellStyle name="ФормулаВБ 8" xfId="58534"/>
    <cellStyle name="ФормулаВБ 9" xfId="58535"/>
    <cellStyle name="ФормулаВБ_Калмэнерго" xfId="58536"/>
    <cellStyle name="ФормулаНаКонтроль" xfId="58537"/>
    <cellStyle name="ФормулаНаКонтроль 10" xfId="58538"/>
    <cellStyle name="ФормулаНаКонтроль 10 2" xfId="58539"/>
    <cellStyle name="ФормулаНаКонтроль 10 3" xfId="58540"/>
    <cellStyle name="ФормулаНаКонтроль 11" xfId="58541"/>
    <cellStyle name="ФормулаНаКонтроль 11 2" xfId="58542"/>
    <cellStyle name="ФормулаНаКонтроль 11 3" xfId="58543"/>
    <cellStyle name="ФормулаНаКонтроль 12" xfId="58544"/>
    <cellStyle name="ФормулаНаКонтроль 12 2" xfId="58545"/>
    <cellStyle name="ФормулаНаКонтроль 12 3" xfId="58546"/>
    <cellStyle name="ФормулаНаКонтроль 13" xfId="58547"/>
    <cellStyle name="ФормулаНаКонтроль 14" xfId="58548"/>
    <cellStyle name="ФормулаНаКонтроль 15" xfId="58549"/>
    <cellStyle name="ФормулаНаКонтроль 16" xfId="58550"/>
    <cellStyle name="ФормулаНаКонтроль 2" xfId="58551"/>
    <cellStyle name="ФормулаНаКонтроль 2 10" xfId="58552"/>
    <cellStyle name="ФормулаНаКонтроль 2 11" xfId="58553"/>
    <cellStyle name="ФормулаНаКонтроль 2 12" xfId="58554"/>
    <cellStyle name="ФормулаНаКонтроль 2 13" xfId="58555"/>
    <cellStyle name="ФормулаНаКонтроль 2 14" xfId="58556"/>
    <cellStyle name="ФормулаНаКонтроль 2 15" xfId="58557"/>
    <cellStyle name="ФормулаНаКонтроль 2 16" xfId="58558"/>
    <cellStyle name="ФормулаНаКонтроль 2 17" xfId="58559"/>
    <cellStyle name="ФормулаНаКонтроль 2 2" xfId="58560"/>
    <cellStyle name="ФормулаНаКонтроль 2 2 10" xfId="58561"/>
    <cellStyle name="ФормулаНаКонтроль 2 2 11" xfId="58562"/>
    <cellStyle name="ФормулаНаКонтроль 2 2 12" xfId="58563"/>
    <cellStyle name="ФормулаНаКонтроль 2 2 13" xfId="58564"/>
    <cellStyle name="ФормулаНаКонтроль 2 2 14" xfId="58565"/>
    <cellStyle name="ФормулаНаКонтроль 2 2 15" xfId="58566"/>
    <cellStyle name="ФормулаНаКонтроль 2 2 16" xfId="58567"/>
    <cellStyle name="ФормулаНаКонтроль 2 2 2" xfId="58568"/>
    <cellStyle name="ФормулаНаКонтроль 2 2 2 10" xfId="58569"/>
    <cellStyle name="ФормулаНаКонтроль 2 2 2 11" xfId="58570"/>
    <cellStyle name="ФормулаНаКонтроль 2 2 2 12" xfId="58571"/>
    <cellStyle name="ФормулаНаКонтроль 2 2 2 13" xfId="58572"/>
    <cellStyle name="ФормулаНаКонтроль 2 2 2 14" xfId="58573"/>
    <cellStyle name="ФормулаНаКонтроль 2 2 2 2" xfId="58574"/>
    <cellStyle name="ФормулаНаКонтроль 2 2 2 2 2" xfId="58575"/>
    <cellStyle name="ФормулаНаКонтроль 2 2 2 2 3" xfId="58576"/>
    <cellStyle name="ФормулаНаКонтроль 2 2 2 2 4" xfId="58577"/>
    <cellStyle name="ФормулаНаКонтроль 2 2 2 2 5" xfId="58578"/>
    <cellStyle name="ФормулаНаКонтроль 2 2 2 2 6" xfId="58579"/>
    <cellStyle name="ФормулаНаКонтроль 2 2 2 2 7" xfId="58580"/>
    <cellStyle name="ФормулаНаКонтроль 2 2 2 2 8" xfId="58581"/>
    <cellStyle name="ФормулаНаКонтроль 2 2 2 3" xfId="58582"/>
    <cellStyle name="ФормулаНаКонтроль 2 2 2 3 2" xfId="58583"/>
    <cellStyle name="ФормулаНаКонтроль 2 2 2 3 3" xfId="58584"/>
    <cellStyle name="ФормулаНаКонтроль 2 2 2 3 4" xfId="58585"/>
    <cellStyle name="ФормулаНаКонтроль 2 2 2 3 5" xfId="58586"/>
    <cellStyle name="ФормулаНаКонтроль 2 2 2 3 6" xfId="58587"/>
    <cellStyle name="ФормулаНаКонтроль 2 2 2 3 7" xfId="58588"/>
    <cellStyle name="ФормулаНаКонтроль 2 2 2 3 8" xfId="58589"/>
    <cellStyle name="ФормулаНаКонтроль 2 2 2 4" xfId="58590"/>
    <cellStyle name="ФормулаНаКонтроль 2 2 2 4 2" xfId="58591"/>
    <cellStyle name="ФормулаНаКонтроль 2 2 2 4 3" xfId="58592"/>
    <cellStyle name="ФормулаНаКонтроль 2 2 2 4 4" xfId="58593"/>
    <cellStyle name="ФормулаНаКонтроль 2 2 2 4 5" xfId="58594"/>
    <cellStyle name="ФормулаНаКонтроль 2 2 2 4 6" xfId="58595"/>
    <cellStyle name="ФормулаНаКонтроль 2 2 2 4 7" xfId="58596"/>
    <cellStyle name="ФормулаНаКонтроль 2 2 2 4 8" xfId="58597"/>
    <cellStyle name="ФормулаНаКонтроль 2 2 2 5" xfId="58598"/>
    <cellStyle name="ФормулаНаКонтроль 2 2 2 6" xfId="58599"/>
    <cellStyle name="ФормулаНаКонтроль 2 2 2 7" xfId="58600"/>
    <cellStyle name="ФормулаНаКонтроль 2 2 2 8" xfId="58601"/>
    <cellStyle name="ФормулаНаКонтроль 2 2 2 9" xfId="58602"/>
    <cellStyle name="ФормулаНаКонтроль 2 2 2_Калмэнерго" xfId="58603"/>
    <cellStyle name="ФормулаНаКонтроль 2 2 3" xfId="58604"/>
    <cellStyle name="ФормулаНаКонтроль 2 2 3 10" xfId="58605"/>
    <cellStyle name="ФормулаНаКонтроль 2 2 3 11" xfId="58606"/>
    <cellStyle name="ФормулаНаКонтроль 2 2 3 12" xfId="58607"/>
    <cellStyle name="ФормулаНаКонтроль 2 2 3 2" xfId="58608"/>
    <cellStyle name="ФормулаНаКонтроль 2 2 3 2 2" xfId="58609"/>
    <cellStyle name="ФормулаНаКонтроль 2 2 3 2 3" xfId="58610"/>
    <cellStyle name="ФормулаНаКонтроль 2 2 3 2 4" xfId="58611"/>
    <cellStyle name="ФормулаНаКонтроль 2 2 3 2 5" xfId="58612"/>
    <cellStyle name="ФормулаНаКонтроль 2 2 3 2 6" xfId="58613"/>
    <cellStyle name="ФормулаНаКонтроль 2 2 3 2 7" xfId="58614"/>
    <cellStyle name="ФормулаНаКонтроль 2 2 3 2 8" xfId="58615"/>
    <cellStyle name="ФормулаНаКонтроль 2 2 3 3" xfId="58616"/>
    <cellStyle name="ФормулаНаКонтроль 2 2 3 3 2" xfId="58617"/>
    <cellStyle name="ФормулаНаКонтроль 2 2 3 3 3" xfId="58618"/>
    <cellStyle name="ФормулаНаКонтроль 2 2 3 3 4" xfId="58619"/>
    <cellStyle name="ФормулаНаКонтроль 2 2 3 3 5" xfId="58620"/>
    <cellStyle name="ФормулаНаКонтроль 2 2 3 3 6" xfId="58621"/>
    <cellStyle name="ФормулаНаКонтроль 2 2 3 3 7" xfId="58622"/>
    <cellStyle name="ФормулаНаКонтроль 2 2 3 3 8" xfId="58623"/>
    <cellStyle name="ФормулаНаКонтроль 2 2 3 4" xfId="58624"/>
    <cellStyle name="ФормулаНаКонтроль 2 2 3 4 2" xfId="58625"/>
    <cellStyle name="ФормулаНаКонтроль 2 2 3 4 3" xfId="58626"/>
    <cellStyle name="ФормулаНаКонтроль 2 2 3 4 4" xfId="58627"/>
    <cellStyle name="ФормулаНаКонтроль 2 2 3 4 5" xfId="58628"/>
    <cellStyle name="ФормулаНаКонтроль 2 2 3 4 6" xfId="58629"/>
    <cellStyle name="ФормулаНаКонтроль 2 2 3 4 7" xfId="58630"/>
    <cellStyle name="ФормулаНаКонтроль 2 2 3 4 8" xfId="58631"/>
    <cellStyle name="ФормулаНаКонтроль 2 2 3 5" xfId="58632"/>
    <cellStyle name="ФормулаНаКонтроль 2 2 3 6" xfId="58633"/>
    <cellStyle name="ФормулаНаКонтроль 2 2 3 7" xfId="58634"/>
    <cellStyle name="ФормулаНаКонтроль 2 2 3 8" xfId="58635"/>
    <cellStyle name="ФормулаНаКонтроль 2 2 3 9" xfId="58636"/>
    <cellStyle name="ФормулаНаКонтроль 2 2 4" xfId="58637"/>
    <cellStyle name="ФормулаНаКонтроль 2 2 4 2" xfId="58638"/>
    <cellStyle name="ФормулаНаКонтроль 2 2 4 3" xfId="58639"/>
    <cellStyle name="ФормулаНаКонтроль 2 2 4 4" xfId="58640"/>
    <cellStyle name="ФормулаНаКонтроль 2 2 4 5" xfId="58641"/>
    <cellStyle name="ФормулаНаКонтроль 2 2 4 6" xfId="58642"/>
    <cellStyle name="ФормулаНаКонтроль 2 2 4 7" xfId="58643"/>
    <cellStyle name="ФормулаНаКонтроль 2 2 4 8" xfId="58644"/>
    <cellStyle name="ФормулаНаКонтроль 2 2 5" xfId="58645"/>
    <cellStyle name="ФормулаНаКонтроль 2 2 5 2" xfId="58646"/>
    <cellStyle name="ФормулаНаКонтроль 2 2 5 3" xfId="58647"/>
    <cellStyle name="ФормулаНаКонтроль 2 2 5 4" xfId="58648"/>
    <cellStyle name="ФормулаНаКонтроль 2 2 5 5" xfId="58649"/>
    <cellStyle name="ФормулаНаКонтроль 2 2 5 6" xfId="58650"/>
    <cellStyle name="ФормулаНаКонтроль 2 2 5 7" xfId="58651"/>
    <cellStyle name="ФормулаНаКонтроль 2 2 5 8" xfId="58652"/>
    <cellStyle name="ФормулаНаКонтроль 2 2 6" xfId="58653"/>
    <cellStyle name="ФормулаНаКонтроль 2 2 6 2" xfId="58654"/>
    <cellStyle name="ФормулаНаКонтроль 2 2 6 3" xfId="58655"/>
    <cellStyle name="ФормулаНаКонтроль 2 2 6 4" xfId="58656"/>
    <cellStyle name="ФормулаНаКонтроль 2 2 6 5" xfId="58657"/>
    <cellStyle name="ФормулаНаКонтроль 2 2 6 6" xfId="58658"/>
    <cellStyle name="ФормулаНаКонтроль 2 2 6 7" xfId="58659"/>
    <cellStyle name="ФормулаНаКонтроль 2 2 6 8" xfId="58660"/>
    <cellStyle name="ФормулаНаКонтроль 2 2 7" xfId="58661"/>
    <cellStyle name="ФормулаНаКонтроль 2 2 8" xfId="58662"/>
    <cellStyle name="ФормулаНаКонтроль 2 2 9" xfId="58663"/>
    <cellStyle name="ФормулаНаКонтроль 2 2_Калмэнерго" xfId="58664"/>
    <cellStyle name="ФормулаНаКонтроль 2 3" xfId="58665"/>
    <cellStyle name="ФормулаНаКонтроль 2 3 10" xfId="58666"/>
    <cellStyle name="ФормулаНаКонтроль 2 3 11" xfId="58667"/>
    <cellStyle name="ФормулаНаКонтроль 2 3 12" xfId="58668"/>
    <cellStyle name="ФормулаНаКонтроль 2 3 13" xfId="58669"/>
    <cellStyle name="ФормулаНаКонтроль 2 3 14" xfId="58670"/>
    <cellStyle name="ФормулаНаКонтроль 2 3 2" xfId="58671"/>
    <cellStyle name="ФормулаНаКонтроль 2 3 2 10" xfId="58672"/>
    <cellStyle name="ФормулаНаКонтроль 2 3 2 2" xfId="58673"/>
    <cellStyle name="ФормулаНаКонтроль 2 3 2 3" xfId="58674"/>
    <cellStyle name="ФормулаНаКонтроль 2 3 2 4" xfId="58675"/>
    <cellStyle name="ФормулаНаКонтроль 2 3 2 5" xfId="58676"/>
    <cellStyle name="ФормулаНаКонтроль 2 3 2 6" xfId="58677"/>
    <cellStyle name="ФормулаНаКонтроль 2 3 2 7" xfId="58678"/>
    <cellStyle name="ФормулаНаКонтроль 2 3 2 8" xfId="58679"/>
    <cellStyle name="ФормулаНаКонтроль 2 3 2 9" xfId="58680"/>
    <cellStyle name="ФормулаНаКонтроль 2 3 3" xfId="58681"/>
    <cellStyle name="ФормулаНаКонтроль 2 3 3 2" xfId="58682"/>
    <cellStyle name="ФормулаНаКонтроль 2 3 3 3" xfId="58683"/>
    <cellStyle name="ФормулаНаКонтроль 2 3 3 4" xfId="58684"/>
    <cellStyle name="ФормулаНаКонтроль 2 3 3 5" xfId="58685"/>
    <cellStyle name="ФормулаНаКонтроль 2 3 3 6" xfId="58686"/>
    <cellStyle name="ФормулаНаКонтроль 2 3 3 7" xfId="58687"/>
    <cellStyle name="ФормулаНаКонтроль 2 3 3 8" xfId="58688"/>
    <cellStyle name="ФормулаНаКонтроль 2 3 4" xfId="58689"/>
    <cellStyle name="ФормулаНаКонтроль 2 3 4 2" xfId="58690"/>
    <cellStyle name="ФормулаНаКонтроль 2 3 4 3" xfId="58691"/>
    <cellStyle name="ФормулаНаКонтроль 2 3 4 4" xfId="58692"/>
    <cellStyle name="ФормулаНаКонтроль 2 3 4 5" xfId="58693"/>
    <cellStyle name="ФормулаНаКонтроль 2 3 4 6" xfId="58694"/>
    <cellStyle name="ФормулаНаКонтроль 2 3 4 7" xfId="58695"/>
    <cellStyle name="ФормулаНаКонтроль 2 3 4 8" xfId="58696"/>
    <cellStyle name="ФормулаНаКонтроль 2 3 5" xfId="58697"/>
    <cellStyle name="ФормулаНаКонтроль 2 3 6" xfId="58698"/>
    <cellStyle name="ФормулаНаКонтроль 2 3 7" xfId="58699"/>
    <cellStyle name="ФормулаНаКонтроль 2 3 8" xfId="58700"/>
    <cellStyle name="ФормулаНаКонтроль 2 3 9" xfId="58701"/>
    <cellStyle name="ФормулаНаКонтроль 2 3_Калмэнерго" xfId="58702"/>
    <cellStyle name="ФормулаНаКонтроль 2 4" xfId="58703"/>
    <cellStyle name="ФормулаНаКонтроль 2 4 10" xfId="58704"/>
    <cellStyle name="ФормулаНаКонтроль 2 4 11" xfId="58705"/>
    <cellStyle name="ФормулаНаКонтроль 2 4 12" xfId="58706"/>
    <cellStyle name="ФормулаНаКонтроль 2 4 13" xfId="58707"/>
    <cellStyle name="ФормулаНаКонтроль 2 4 14" xfId="58708"/>
    <cellStyle name="ФормулаНаКонтроль 2 4 2" xfId="58709"/>
    <cellStyle name="ФормулаНаКонтроль 2 4 2 10" xfId="58710"/>
    <cellStyle name="ФормулаНаКонтроль 2 4 2 2" xfId="58711"/>
    <cellStyle name="ФормулаНаКонтроль 2 4 2 3" xfId="58712"/>
    <cellStyle name="ФормулаНаКонтроль 2 4 2 4" xfId="58713"/>
    <cellStyle name="ФормулаНаКонтроль 2 4 2 5" xfId="58714"/>
    <cellStyle name="ФормулаНаКонтроль 2 4 2 6" xfId="58715"/>
    <cellStyle name="ФормулаНаКонтроль 2 4 2 7" xfId="58716"/>
    <cellStyle name="ФормулаНаКонтроль 2 4 2 8" xfId="58717"/>
    <cellStyle name="ФормулаНаКонтроль 2 4 2 9" xfId="58718"/>
    <cellStyle name="ФормулаНаКонтроль 2 4 3" xfId="58719"/>
    <cellStyle name="ФормулаНаКонтроль 2 4 3 2" xfId="58720"/>
    <cellStyle name="ФормулаНаКонтроль 2 4 3 3" xfId="58721"/>
    <cellStyle name="ФормулаНаКонтроль 2 4 3 4" xfId="58722"/>
    <cellStyle name="ФормулаНаКонтроль 2 4 3 5" xfId="58723"/>
    <cellStyle name="ФормулаНаКонтроль 2 4 3 6" xfId="58724"/>
    <cellStyle name="ФормулаНаКонтроль 2 4 3 7" xfId="58725"/>
    <cellStyle name="ФормулаНаКонтроль 2 4 3 8" xfId="58726"/>
    <cellStyle name="ФормулаНаКонтроль 2 4 4" xfId="58727"/>
    <cellStyle name="ФормулаНаКонтроль 2 4 4 2" xfId="58728"/>
    <cellStyle name="ФормулаНаКонтроль 2 4 4 3" xfId="58729"/>
    <cellStyle name="ФормулаНаКонтроль 2 4 4 4" xfId="58730"/>
    <cellStyle name="ФормулаНаКонтроль 2 4 4 5" xfId="58731"/>
    <cellStyle name="ФормулаНаКонтроль 2 4 4 6" xfId="58732"/>
    <cellStyle name="ФормулаНаКонтроль 2 4 4 7" xfId="58733"/>
    <cellStyle name="ФормулаНаКонтроль 2 4 4 8" xfId="58734"/>
    <cellStyle name="ФормулаНаКонтроль 2 4 5" xfId="58735"/>
    <cellStyle name="ФормулаНаКонтроль 2 4 6" xfId="58736"/>
    <cellStyle name="ФормулаНаКонтроль 2 4 7" xfId="58737"/>
    <cellStyle name="ФормулаНаКонтроль 2 4 8" xfId="58738"/>
    <cellStyle name="ФормулаНаКонтроль 2 4 9" xfId="58739"/>
    <cellStyle name="ФормулаНаКонтроль 2 5" xfId="58740"/>
    <cellStyle name="ФормулаНаКонтроль 2 5 10" xfId="58741"/>
    <cellStyle name="ФормулаНаКонтроль 2 5 2" xfId="58742"/>
    <cellStyle name="ФормулаНаКонтроль 2 5 2 2" xfId="58743"/>
    <cellStyle name="ФормулаНаКонтроль 2 5 2 3" xfId="58744"/>
    <cellStyle name="ФормулаНаКонтроль 2 5 3" xfId="58745"/>
    <cellStyle name="ФормулаНаКонтроль 2 5 4" xfId="58746"/>
    <cellStyle name="ФормулаНаКонтроль 2 5 5" xfId="58747"/>
    <cellStyle name="ФормулаНаКонтроль 2 5 6" xfId="58748"/>
    <cellStyle name="ФормулаНаКонтроль 2 5 7" xfId="58749"/>
    <cellStyle name="ФормулаНаКонтроль 2 5 8" xfId="58750"/>
    <cellStyle name="ФормулаНаКонтроль 2 5 9" xfId="58751"/>
    <cellStyle name="ФормулаНаКонтроль 2 6" xfId="58752"/>
    <cellStyle name="ФормулаНаКонтроль 2 6 10" xfId="58753"/>
    <cellStyle name="ФормулаНаКонтроль 2 6 2" xfId="58754"/>
    <cellStyle name="ФормулаНаКонтроль 2 6 2 2" xfId="58755"/>
    <cellStyle name="ФормулаНаКонтроль 2 6 2 3" xfId="58756"/>
    <cellStyle name="ФормулаНаКонтроль 2 6 3" xfId="58757"/>
    <cellStyle name="ФормулаНаКонтроль 2 6 4" xfId="58758"/>
    <cellStyle name="ФормулаНаКонтроль 2 6 5" xfId="58759"/>
    <cellStyle name="ФормулаНаКонтроль 2 6 6" xfId="58760"/>
    <cellStyle name="ФормулаНаКонтроль 2 6 7" xfId="58761"/>
    <cellStyle name="ФормулаНаКонтроль 2 6 8" xfId="58762"/>
    <cellStyle name="ФормулаНаКонтроль 2 6 9" xfId="58763"/>
    <cellStyle name="ФормулаНаКонтроль 2 7" xfId="58764"/>
    <cellStyle name="ФормулаНаКонтроль 2 7 10" xfId="58765"/>
    <cellStyle name="ФормулаНаКонтроль 2 7 2" xfId="58766"/>
    <cellStyle name="ФормулаНаКонтроль 2 7 3" xfId="58767"/>
    <cellStyle name="ФормулаНаКонтроль 2 7 4" xfId="58768"/>
    <cellStyle name="ФормулаНаКонтроль 2 7 5" xfId="58769"/>
    <cellStyle name="ФормулаНаКонтроль 2 7 6" xfId="58770"/>
    <cellStyle name="ФормулаНаКонтроль 2 7 7" xfId="58771"/>
    <cellStyle name="ФормулаНаКонтроль 2 7 8" xfId="58772"/>
    <cellStyle name="ФормулаНаКонтроль 2 7 9" xfId="58773"/>
    <cellStyle name="ФормулаНаКонтроль 2 8" xfId="58774"/>
    <cellStyle name="ФормулаНаКонтроль 2 9" xfId="58775"/>
    <cellStyle name="ФормулаНаКонтроль 2_Калмэнерго" xfId="58776"/>
    <cellStyle name="ФормулаНаКонтроль 3" xfId="58777"/>
    <cellStyle name="ФормулаНаКонтроль 3 2" xfId="58778"/>
    <cellStyle name="ФормулаНаКонтроль 3 2 2" xfId="58779"/>
    <cellStyle name="ФормулаНаКонтроль 3 2 2 2" xfId="58780"/>
    <cellStyle name="ФормулаНаКонтроль 3 2 3" xfId="58781"/>
    <cellStyle name="ФормулаНаКонтроль 3 3" xfId="58782"/>
    <cellStyle name="ФормулаНаКонтроль 3 3 2" xfId="58783"/>
    <cellStyle name="ФормулаНаКонтроль 3 4" xfId="58784"/>
    <cellStyle name="ФормулаНаКонтроль 3 5" xfId="58785"/>
    <cellStyle name="ФормулаНаКонтроль 4" xfId="58786"/>
    <cellStyle name="ФормулаНаКонтроль 4 10" xfId="58787"/>
    <cellStyle name="ФормулаНаКонтроль 4 11" xfId="58788"/>
    <cellStyle name="ФормулаНаКонтроль 4 12" xfId="58789"/>
    <cellStyle name="ФормулаНаКонтроль 4 13" xfId="58790"/>
    <cellStyle name="ФормулаНаКонтроль 4 14" xfId="58791"/>
    <cellStyle name="ФормулаНаКонтроль 4 2" xfId="58792"/>
    <cellStyle name="ФормулаНаКонтроль 4 2 10" xfId="58793"/>
    <cellStyle name="ФормулаНаКонтроль 4 2 2" xfId="58794"/>
    <cellStyle name="ФормулаНаКонтроль 4 2 3" xfId="58795"/>
    <cellStyle name="ФормулаНаКонтроль 4 2 4" xfId="58796"/>
    <cellStyle name="ФормулаНаКонтроль 4 2 5" xfId="58797"/>
    <cellStyle name="ФормулаНаКонтроль 4 2 6" xfId="58798"/>
    <cellStyle name="ФормулаНаКонтроль 4 2 7" xfId="58799"/>
    <cellStyle name="ФормулаНаКонтроль 4 2 8" xfId="58800"/>
    <cellStyle name="ФормулаНаКонтроль 4 2 9" xfId="58801"/>
    <cellStyle name="ФормулаНаКонтроль 4 3" xfId="58802"/>
    <cellStyle name="ФормулаНаКонтроль 4 3 2" xfId="58803"/>
    <cellStyle name="ФормулаНаКонтроль 4 3 3" xfId="58804"/>
    <cellStyle name="ФормулаНаКонтроль 4 3 4" xfId="58805"/>
    <cellStyle name="ФормулаНаКонтроль 4 3 5" xfId="58806"/>
    <cellStyle name="ФормулаНаКонтроль 4 3 6" xfId="58807"/>
    <cellStyle name="ФормулаНаКонтроль 4 3 7" xfId="58808"/>
    <cellStyle name="ФормулаНаКонтроль 4 3 8" xfId="58809"/>
    <cellStyle name="ФормулаНаКонтроль 4 4" xfId="58810"/>
    <cellStyle name="ФормулаНаКонтроль 4 4 2" xfId="58811"/>
    <cellStyle name="ФормулаНаКонтроль 4 4 3" xfId="58812"/>
    <cellStyle name="ФормулаНаКонтроль 4 4 4" xfId="58813"/>
    <cellStyle name="ФормулаНаКонтроль 4 4 5" xfId="58814"/>
    <cellStyle name="ФормулаНаКонтроль 4 4 6" xfId="58815"/>
    <cellStyle name="ФормулаНаКонтроль 4 4 7" xfId="58816"/>
    <cellStyle name="ФормулаНаКонтроль 4 4 8" xfId="58817"/>
    <cellStyle name="ФормулаНаКонтроль 4 5" xfId="58818"/>
    <cellStyle name="ФормулаНаКонтроль 4 6" xfId="58819"/>
    <cellStyle name="ФормулаНаКонтроль 4 7" xfId="58820"/>
    <cellStyle name="ФормулаНаКонтроль 4 8" xfId="58821"/>
    <cellStyle name="ФормулаНаКонтроль 4 9" xfId="58822"/>
    <cellStyle name="ФормулаНаКонтроль 4_Калмэнерго" xfId="58823"/>
    <cellStyle name="ФормулаНаКонтроль 5" xfId="58824"/>
    <cellStyle name="ФормулаНаКонтроль 5 10" xfId="58825"/>
    <cellStyle name="ФормулаНаКонтроль 5 11" xfId="58826"/>
    <cellStyle name="ФормулаНаКонтроль 5 12" xfId="58827"/>
    <cellStyle name="ФормулаНаКонтроль 5 13" xfId="58828"/>
    <cellStyle name="ФормулаНаКонтроль 5 14" xfId="58829"/>
    <cellStyle name="ФормулаНаКонтроль 5 2" xfId="58830"/>
    <cellStyle name="ФормулаНаКонтроль 5 2 10" xfId="58831"/>
    <cellStyle name="ФормулаНаКонтроль 5 2 2" xfId="58832"/>
    <cellStyle name="ФормулаНаКонтроль 5 2 3" xfId="58833"/>
    <cellStyle name="ФормулаНаКонтроль 5 2 4" xfId="58834"/>
    <cellStyle name="ФормулаНаКонтроль 5 2 5" xfId="58835"/>
    <cellStyle name="ФормулаНаКонтроль 5 2 6" xfId="58836"/>
    <cellStyle name="ФормулаНаКонтроль 5 2 7" xfId="58837"/>
    <cellStyle name="ФормулаНаКонтроль 5 2 8" xfId="58838"/>
    <cellStyle name="ФормулаНаКонтроль 5 2 9" xfId="58839"/>
    <cellStyle name="ФормулаНаКонтроль 5 3" xfId="58840"/>
    <cellStyle name="ФормулаНаКонтроль 5 3 2" xfId="58841"/>
    <cellStyle name="ФормулаНаКонтроль 5 3 3" xfId="58842"/>
    <cellStyle name="ФормулаНаКонтроль 5 3 4" xfId="58843"/>
    <cellStyle name="ФормулаНаКонтроль 5 3 5" xfId="58844"/>
    <cellStyle name="ФормулаНаКонтроль 5 3 6" xfId="58845"/>
    <cellStyle name="ФормулаНаКонтроль 5 3 7" xfId="58846"/>
    <cellStyle name="ФормулаНаКонтроль 5 3 8" xfId="58847"/>
    <cellStyle name="ФормулаНаКонтроль 5 4" xfId="58848"/>
    <cellStyle name="ФормулаНаКонтроль 5 4 2" xfId="58849"/>
    <cellStyle name="ФормулаНаКонтроль 5 4 3" xfId="58850"/>
    <cellStyle name="ФормулаНаКонтроль 5 4 4" xfId="58851"/>
    <cellStyle name="ФормулаНаКонтроль 5 4 5" xfId="58852"/>
    <cellStyle name="ФормулаНаКонтроль 5 4 6" xfId="58853"/>
    <cellStyle name="ФормулаНаКонтроль 5 4 7" xfId="58854"/>
    <cellStyle name="ФормулаНаКонтроль 5 4 8" xfId="58855"/>
    <cellStyle name="ФормулаНаКонтроль 5 5" xfId="58856"/>
    <cellStyle name="ФормулаНаКонтроль 5 6" xfId="58857"/>
    <cellStyle name="ФормулаНаКонтроль 5 7" xfId="58858"/>
    <cellStyle name="ФормулаНаКонтроль 5 8" xfId="58859"/>
    <cellStyle name="ФормулаНаКонтроль 5 9" xfId="58860"/>
    <cellStyle name="ФормулаНаКонтроль 6" xfId="58861"/>
    <cellStyle name="ФормулаНаКонтроль 6 10" xfId="58862"/>
    <cellStyle name="ФормулаНаКонтроль 6 2" xfId="58863"/>
    <cellStyle name="ФормулаНаКонтроль 6 2 2" xfId="58864"/>
    <cellStyle name="ФормулаНаКонтроль 6 2 3" xfId="58865"/>
    <cellStyle name="ФормулаНаКонтроль 6 3" xfId="58866"/>
    <cellStyle name="ФормулаНаКонтроль 6 4" xfId="58867"/>
    <cellStyle name="ФормулаНаКонтроль 6 5" xfId="58868"/>
    <cellStyle name="ФормулаНаКонтроль 6 6" xfId="58869"/>
    <cellStyle name="ФормулаНаКонтроль 6 7" xfId="58870"/>
    <cellStyle name="ФормулаНаКонтроль 6 8" xfId="58871"/>
    <cellStyle name="ФормулаНаКонтроль 6 9" xfId="58872"/>
    <cellStyle name="ФормулаНаКонтроль 7" xfId="58873"/>
    <cellStyle name="ФормулаНаКонтроль 7 10" xfId="58874"/>
    <cellStyle name="ФормулаНаКонтроль 7 2" xfId="58875"/>
    <cellStyle name="ФормулаНаКонтроль 7 3" xfId="58876"/>
    <cellStyle name="ФормулаНаКонтроль 7 4" xfId="58877"/>
    <cellStyle name="ФормулаНаКонтроль 7 5" xfId="58878"/>
    <cellStyle name="ФормулаНаКонтроль 7 6" xfId="58879"/>
    <cellStyle name="ФормулаНаКонтроль 7 7" xfId="58880"/>
    <cellStyle name="ФормулаНаКонтроль 7 8" xfId="58881"/>
    <cellStyle name="ФормулаНаКонтроль 7 9" xfId="58882"/>
    <cellStyle name="ФормулаНаКонтроль 8" xfId="58883"/>
    <cellStyle name="ФормулаНаКонтроль 8 10" xfId="58884"/>
    <cellStyle name="ФормулаНаКонтроль 8 2" xfId="58885"/>
    <cellStyle name="ФормулаНаКонтроль 8 3" xfId="58886"/>
    <cellStyle name="ФормулаНаКонтроль 8 4" xfId="58887"/>
    <cellStyle name="ФормулаНаКонтроль 8 5" xfId="58888"/>
    <cellStyle name="ФормулаНаКонтроль 8 6" xfId="58889"/>
    <cellStyle name="ФормулаНаКонтроль 8 7" xfId="58890"/>
    <cellStyle name="ФормулаНаКонтроль 8 8" xfId="58891"/>
    <cellStyle name="ФормулаНаКонтроль 8 9" xfId="58892"/>
    <cellStyle name="ФормулаНаКонтроль 9" xfId="58893"/>
    <cellStyle name="ФормулаНаКонтроль 9 2" xfId="58894"/>
    <cellStyle name="ФормулаНаКонтроль 9 2 2" xfId="58895"/>
    <cellStyle name="ФормулаНаКонтроль_GRES.2007.5" xfId="58896"/>
    <cellStyle name="Хвост" xfId="58897"/>
    <cellStyle name="Хороший 10" xfId="58898"/>
    <cellStyle name="Хороший 11" xfId="58899"/>
    <cellStyle name="Хороший 2" xfId="58900"/>
    <cellStyle name="Хороший 2 2" xfId="58901"/>
    <cellStyle name="Хороший 2 2 2" xfId="58902"/>
    <cellStyle name="Хороший 2 2 2 2" xfId="58903"/>
    <cellStyle name="Хороший 2 2 3" xfId="58904"/>
    <cellStyle name="Хороший 2 2 4" xfId="58905"/>
    <cellStyle name="Хороший 2 2_Калмэнерго" xfId="58906"/>
    <cellStyle name="Хороший 2 3" xfId="58907"/>
    <cellStyle name="Хороший 2 3 2" xfId="58908"/>
    <cellStyle name="Хороший 2 3 2 2" xfId="58909"/>
    <cellStyle name="Хороший 2 3 3" xfId="58910"/>
    <cellStyle name="Хороший 2 3 4" xfId="58911"/>
    <cellStyle name="Хороший 2 3_Калмэнерго" xfId="58912"/>
    <cellStyle name="Хороший 2 4" xfId="58913"/>
    <cellStyle name="Хороший 2 4 2" xfId="58914"/>
    <cellStyle name="Хороший 2 4 3" xfId="58915"/>
    <cellStyle name="Хороший 2 4 4" xfId="58916"/>
    <cellStyle name="Хороший 2 5" xfId="58917"/>
    <cellStyle name="Хороший 2 5 2" xfId="58918"/>
    <cellStyle name="Хороший 2 5 3" xfId="58919"/>
    <cellStyle name="Хороший 2 5 4" xfId="58920"/>
    <cellStyle name="Хороший 2 6" xfId="58921"/>
    <cellStyle name="Хороший 2 6 2" xfId="58922"/>
    <cellStyle name="Хороший 2 7" xfId="58923"/>
    <cellStyle name="Хороший 2_Калмэнерго" xfId="58924"/>
    <cellStyle name="Хороший 3" xfId="58925"/>
    <cellStyle name="Хороший 3 2" xfId="58926"/>
    <cellStyle name="Хороший 3 3" xfId="58927"/>
    <cellStyle name="Хороший 3_Калмэнерго" xfId="58928"/>
    <cellStyle name="Хороший 4" xfId="58929"/>
    <cellStyle name="Хороший 4 2" xfId="58930"/>
    <cellStyle name="Хороший 4_Калмэнерго" xfId="58931"/>
    <cellStyle name="Хороший 5" xfId="58932"/>
    <cellStyle name="Хороший 5 2" xfId="58933"/>
    <cellStyle name="Хороший 5_Калмэнерго" xfId="58934"/>
    <cellStyle name="Хороший 6" xfId="58935"/>
    <cellStyle name="Хороший 6 2" xfId="58936"/>
    <cellStyle name="Хороший 6_Калмэнерго" xfId="58937"/>
    <cellStyle name="Хороший 7" xfId="58938"/>
    <cellStyle name="Хороший 7 2" xfId="58939"/>
    <cellStyle name="Хороший 7_Калмэнерго" xfId="58940"/>
    <cellStyle name="Хороший 8" xfId="58941"/>
    <cellStyle name="Хороший 8 2" xfId="58942"/>
    <cellStyle name="Хороший 8_Калмэнерго" xfId="58943"/>
    <cellStyle name="Хороший 9" xfId="58944"/>
    <cellStyle name="Хороший 9 2" xfId="58945"/>
    <cellStyle name="Хороший 9_Калмэнерго" xfId="58946"/>
    <cellStyle name="Цена_продукта" xfId="58947"/>
    <cellStyle name="Цифры по центру с десятыми" xfId="58948"/>
    <cellStyle name="Цифры по центру с десятыми 10" xfId="58949"/>
    <cellStyle name="Цифры по центру с десятыми 11" xfId="58950"/>
    <cellStyle name="Цифры по центру с десятыми 12" xfId="58951"/>
    <cellStyle name="Цифры по центру с десятыми 13" xfId="58952"/>
    <cellStyle name="Цифры по центру с десятыми 14" xfId="58953"/>
    <cellStyle name="Цифры по центру с десятыми 15" xfId="58954"/>
    <cellStyle name="Цифры по центру с десятыми 16" xfId="58955"/>
    <cellStyle name="Цифры по центру с десятыми 17" xfId="58956"/>
    <cellStyle name="Цифры по центру с десятыми 2" xfId="58957"/>
    <cellStyle name="Цифры по центру с десятыми 2 10" xfId="58958"/>
    <cellStyle name="Цифры по центру с десятыми 2 11" xfId="58959"/>
    <cellStyle name="Цифры по центру с десятыми 2 12" xfId="58960"/>
    <cellStyle name="Цифры по центру с десятыми 2 13" xfId="58961"/>
    <cellStyle name="Цифры по центру с десятыми 2 14" xfId="58962"/>
    <cellStyle name="Цифры по центру с десятыми 2 15" xfId="58963"/>
    <cellStyle name="Цифры по центру с десятыми 2 16" xfId="58964"/>
    <cellStyle name="Цифры по центру с десятыми 2 2" xfId="58965"/>
    <cellStyle name="Цифры по центру с десятыми 2 2 10" xfId="58966"/>
    <cellStyle name="Цифры по центру с десятыми 2 2 11" xfId="58967"/>
    <cellStyle name="Цифры по центру с десятыми 2 2 12" xfId="58968"/>
    <cellStyle name="Цифры по центру с десятыми 2 2 13" xfId="58969"/>
    <cellStyle name="Цифры по центру с десятыми 2 2 2" xfId="58970"/>
    <cellStyle name="Цифры по центру с десятыми 2 2 2 2" xfId="58971"/>
    <cellStyle name="Цифры по центру с десятыми 2 2 2 3" xfId="58972"/>
    <cellStyle name="Цифры по центру с десятыми 2 2 2 4" xfId="58973"/>
    <cellStyle name="Цифры по центру с десятыми 2 2 2 5" xfId="58974"/>
    <cellStyle name="Цифры по центру с десятыми 2 2 2 6" xfId="58975"/>
    <cellStyle name="Цифры по центру с десятыми 2 2 2 7" xfId="58976"/>
    <cellStyle name="Цифры по центру с десятыми 2 2 2 8" xfId="58977"/>
    <cellStyle name="Цифры по центру с десятыми 2 2 3" xfId="58978"/>
    <cellStyle name="Цифры по центру с десятыми 2 2 3 2" xfId="58979"/>
    <cellStyle name="Цифры по центру с десятыми 2 2 3 3" xfId="58980"/>
    <cellStyle name="Цифры по центру с десятыми 2 2 3 4" xfId="58981"/>
    <cellStyle name="Цифры по центру с десятыми 2 2 3 5" xfId="58982"/>
    <cellStyle name="Цифры по центру с десятыми 2 2 3 6" xfId="58983"/>
    <cellStyle name="Цифры по центру с десятыми 2 2 3 7" xfId="58984"/>
    <cellStyle name="Цифры по центру с десятыми 2 2 3 8" xfId="58985"/>
    <cellStyle name="Цифры по центру с десятыми 2 2 4" xfId="58986"/>
    <cellStyle name="Цифры по центру с десятыми 2 2 4 2" xfId="58987"/>
    <cellStyle name="Цифры по центру с десятыми 2 2 4 3" xfId="58988"/>
    <cellStyle name="Цифры по центру с десятыми 2 2 4 4" xfId="58989"/>
    <cellStyle name="Цифры по центру с десятыми 2 2 4 5" xfId="58990"/>
    <cellStyle name="Цифры по центру с десятыми 2 2 4 6" xfId="58991"/>
    <cellStyle name="Цифры по центру с десятыми 2 2 4 7" xfId="58992"/>
    <cellStyle name="Цифры по центру с десятыми 2 2 4 8" xfId="58993"/>
    <cellStyle name="Цифры по центру с десятыми 2 2 5" xfId="58994"/>
    <cellStyle name="Цифры по центру с десятыми 2 2 6" xfId="58995"/>
    <cellStyle name="Цифры по центру с десятыми 2 2 7" xfId="58996"/>
    <cellStyle name="Цифры по центру с десятыми 2 2 8" xfId="58997"/>
    <cellStyle name="Цифры по центру с десятыми 2 2 9" xfId="58998"/>
    <cellStyle name="Цифры по центру с десятыми 2 2_Калмэнерго" xfId="58999"/>
    <cellStyle name="Цифры по центру с десятыми 2 3" xfId="59000"/>
    <cellStyle name="Цифры по центру с десятыми 2 3 10" xfId="59001"/>
    <cellStyle name="Цифры по центру с десятыми 2 3 11" xfId="59002"/>
    <cellStyle name="Цифры по центру с десятыми 2 3 12" xfId="59003"/>
    <cellStyle name="Цифры по центру с десятыми 2 3 2" xfId="59004"/>
    <cellStyle name="Цифры по центру с десятыми 2 3 2 2" xfId="59005"/>
    <cellStyle name="Цифры по центру с десятыми 2 3 2 3" xfId="59006"/>
    <cellStyle name="Цифры по центру с десятыми 2 3 2 4" xfId="59007"/>
    <cellStyle name="Цифры по центру с десятыми 2 3 2 5" xfId="59008"/>
    <cellStyle name="Цифры по центру с десятыми 2 3 2 6" xfId="59009"/>
    <cellStyle name="Цифры по центру с десятыми 2 3 2 7" xfId="59010"/>
    <cellStyle name="Цифры по центру с десятыми 2 3 2 8" xfId="59011"/>
    <cellStyle name="Цифры по центру с десятыми 2 3 3" xfId="59012"/>
    <cellStyle name="Цифры по центру с десятыми 2 3 3 2" xfId="59013"/>
    <cellStyle name="Цифры по центру с десятыми 2 3 3 3" xfId="59014"/>
    <cellStyle name="Цифры по центру с десятыми 2 3 3 4" xfId="59015"/>
    <cellStyle name="Цифры по центру с десятыми 2 3 3 5" xfId="59016"/>
    <cellStyle name="Цифры по центру с десятыми 2 3 3 6" xfId="59017"/>
    <cellStyle name="Цифры по центру с десятыми 2 3 3 7" xfId="59018"/>
    <cellStyle name="Цифры по центру с десятыми 2 3 3 8" xfId="59019"/>
    <cellStyle name="Цифры по центру с десятыми 2 3 4" xfId="59020"/>
    <cellStyle name="Цифры по центру с десятыми 2 3 4 2" xfId="59021"/>
    <cellStyle name="Цифры по центру с десятыми 2 3 4 3" xfId="59022"/>
    <cellStyle name="Цифры по центру с десятыми 2 3 4 4" xfId="59023"/>
    <cellStyle name="Цифры по центру с десятыми 2 3 4 5" xfId="59024"/>
    <cellStyle name="Цифры по центру с десятыми 2 3 4 6" xfId="59025"/>
    <cellStyle name="Цифры по центру с десятыми 2 3 4 7" xfId="59026"/>
    <cellStyle name="Цифры по центру с десятыми 2 3 4 8" xfId="59027"/>
    <cellStyle name="Цифры по центру с десятыми 2 3 5" xfId="59028"/>
    <cellStyle name="Цифры по центру с десятыми 2 3 6" xfId="59029"/>
    <cellStyle name="Цифры по центру с десятыми 2 3 7" xfId="59030"/>
    <cellStyle name="Цифры по центру с десятыми 2 3 8" xfId="59031"/>
    <cellStyle name="Цифры по центру с десятыми 2 3 9" xfId="59032"/>
    <cellStyle name="Цифры по центру с десятыми 2 4" xfId="59033"/>
    <cellStyle name="Цифры по центру с десятыми 2 4 2" xfId="59034"/>
    <cellStyle name="Цифры по центру с десятыми 2 4 3" xfId="59035"/>
    <cellStyle name="Цифры по центру с десятыми 2 4 4" xfId="59036"/>
    <cellStyle name="Цифры по центру с десятыми 2 4 5" xfId="59037"/>
    <cellStyle name="Цифры по центру с десятыми 2 4 6" xfId="59038"/>
    <cellStyle name="Цифры по центру с десятыми 2 4 7" xfId="59039"/>
    <cellStyle name="Цифры по центру с десятыми 2 4 8" xfId="59040"/>
    <cellStyle name="Цифры по центру с десятыми 2 5" xfId="59041"/>
    <cellStyle name="Цифры по центру с десятыми 2 5 2" xfId="59042"/>
    <cellStyle name="Цифры по центру с десятыми 2 5 3" xfId="59043"/>
    <cellStyle name="Цифры по центру с десятыми 2 5 4" xfId="59044"/>
    <cellStyle name="Цифры по центру с десятыми 2 5 5" xfId="59045"/>
    <cellStyle name="Цифры по центру с десятыми 2 5 6" xfId="59046"/>
    <cellStyle name="Цифры по центру с десятыми 2 5 7" xfId="59047"/>
    <cellStyle name="Цифры по центру с десятыми 2 5 8" xfId="59048"/>
    <cellStyle name="Цифры по центру с десятыми 2 6" xfId="59049"/>
    <cellStyle name="Цифры по центру с десятыми 2 6 2" xfId="59050"/>
    <cellStyle name="Цифры по центру с десятыми 2 6 3" xfId="59051"/>
    <cellStyle name="Цифры по центру с десятыми 2 6 4" xfId="59052"/>
    <cellStyle name="Цифры по центру с десятыми 2 6 5" xfId="59053"/>
    <cellStyle name="Цифры по центру с десятыми 2 6 6" xfId="59054"/>
    <cellStyle name="Цифры по центру с десятыми 2 6 7" xfId="59055"/>
    <cellStyle name="Цифры по центру с десятыми 2 6 8" xfId="59056"/>
    <cellStyle name="Цифры по центру с десятыми 2 7" xfId="59057"/>
    <cellStyle name="Цифры по центру с десятыми 2 8" xfId="59058"/>
    <cellStyle name="Цифры по центру с десятыми 2 9" xfId="59059"/>
    <cellStyle name="Цифры по центру с десятыми 2_Калмэнерго" xfId="59060"/>
    <cellStyle name="Цифры по центру с десятыми 3" xfId="59061"/>
    <cellStyle name="Цифры по центру с десятыми 3 10" xfId="59062"/>
    <cellStyle name="Цифры по центру с десятыми 3 11" xfId="59063"/>
    <cellStyle name="Цифры по центру с десятыми 3 12" xfId="59064"/>
    <cellStyle name="Цифры по центру с десятыми 3 13" xfId="59065"/>
    <cellStyle name="Цифры по центру с десятыми 3 14" xfId="59066"/>
    <cellStyle name="Цифры по центру с десятыми 3 2" xfId="59067"/>
    <cellStyle name="Цифры по центру с десятыми 3 2 10" xfId="59068"/>
    <cellStyle name="Цифры по центру с десятыми 3 2 11" xfId="59069"/>
    <cellStyle name="Цифры по центру с десятыми 3 2 12" xfId="59070"/>
    <cellStyle name="Цифры по центру с десятыми 3 2 2" xfId="59071"/>
    <cellStyle name="Цифры по центру с десятыми 3 2 2 2" xfId="59072"/>
    <cellStyle name="Цифры по центру с десятыми 3 2 2 3" xfId="59073"/>
    <cellStyle name="Цифры по центру с десятыми 3 2 2 4" xfId="59074"/>
    <cellStyle name="Цифры по центру с десятыми 3 2 2 5" xfId="59075"/>
    <cellStyle name="Цифры по центру с десятыми 3 2 2 6" xfId="59076"/>
    <cellStyle name="Цифры по центру с десятыми 3 2 2 7" xfId="59077"/>
    <cellStyle name="Цифры по центру с десятыми 3 2 2 8" xfId="59078"/>
    <cellStyle name="Цифры по центру с десятыми 3 2 3" xfId="59079"/>
    <cellStyle name="Цифры по центру с десятыми 3 2 3 2" xfId="59080"/>
    <cellStyle name="Цифры по центру с десятыми 3 2 3 3" xfId="59081"/>
    <cellStyle name="Цифры по центру с десятыми 3 2 3 4" xfId="59082"/>
    <cellStyle name="Цифры по центру с десятыми 3 2 3 5" xfId="59083"/>
    <cellStyle name="Цифры по центру с десятыми 3 2 3 6" xfId="59084"/>
    <cellStyle name="Цифры по центру с десятыми 3 2 3 7" xfId="59085"/>
    <cellStyle name="Цифры по центру с десятыми 3 2 3 8" xfId="59086"/>
    <cellStyle name="Цифры по центру с десятыми 3 2 4" xfId="59087"/>
    <cellStyle name="Цифры по центру с десятыми 3 2 4 2" xfId="59088"/>
    <cellStyle name="Цифры по центру с десятыми 3 2 4 3" xfId="59089"/>
    <cellStyle name="Цифры по центру с десятыми 3 2 4 4" xfId="59090"/>
    <cellStyle name="Цифры по центру с десятыми 3 2 4 5" xfId="59091"/>
    <cellStyle name="Цифры по центру с десятыми 3 2 4 6" xfId="59092"/>
    <cellStyle name="Цифры по центру с десятыми 3 2 4 7" xfId="59093"/>
    <cellStyle name="Цифры по центру с десятыми 3 2 4 8" xfId="59094"/>
    <cellStyle name="Цифры по центру с десятыми 3 2 5" xfId="59095"/>
    <cellStyle name="Цифры по центру с десятыми 3 2 6" xfId="59096"/>
    <cellStyle name="Цифры по центру с десятыми 3 2 7" xfId="59097"/>
    <cellStyle name="Цифры по центру с десятыми 3 2 8" xfId="59098"/>
    <cellStyle name="Цифры по центру с десятыми 3 2 9" xfId="59099"/>
    <cellStyle name="Цифры по центру с десятыми 3 2_Калмэнерго" xfId="59100"/>
    <cellStyle name="Цифры по центру с десятыми 3 3" xfId="59101"/>
    <cellStyle name="Цифры по центру с десятыми 3 3 10" xfId="59102"/>
    <cellStyle name="Цифры по центру с десятыми 3 3 11" xfId="59103"/>
    <cellStyle name="Цифры по центру с десятыми 3 3 12" xfId="59104"/>
    <cellStyle name="Цифры по центру с десятыми 3 3 2" xfId="59105"/>
    <cellStyle name="Цифры по центру с десятыми 3 3 2 2" xfId="59106"/>
    <cellStyle name="Цифры по центру с десятыми 3 3 2 3" xfId="59107"/>
    <cellStyle name="Цифры по центру с десятыми 3 3 2 4" xfId="59108"/>
    <cellStyle name="Цифры по центру с десятыми 3 3 2 5" xfId="59109"/>
    <cellStyle name="Цифры по центру с десятыми 3 3 2 6" xfId="59110"/>
    <cellStyle name="Цифры по центру с десятыми 3 3 2 7" xfId="59111"/>
    <cellStyle name="Цифры по центру с десятыми 3 3 2 8" xfId="59112"/>
    <cellStyle name="Цифры по центру с десятыми 3 3 3" xfId="59113"/>
    <cellStyle name="Цифры по центру с десятыми 3 3 3 2" xfId="59114"/>
    <cellStyle name="Цифры по центру с десятыми 3 3 3 3" xfId="59115"/>
    <cellStyle name="Цифры по центру с десятыми 3 3 3 4" xfId="59116"/>
    <cellStyle name="Цифры по центру с десятыми 3 3 3 5" xfId="59117"/>
    <cellStyle name="Цифры по центру с десятыми 3 3 3 6" xfId="59118"/>
    <cellStyle name="Цифры по центру с десятыми 3 3 3 7" xfId="59119"/>
    <cellStyle name="Цифры по центру с десятыми 3 3 3 8" xfId="59120"/>
    <cellStyle name="Цифры по центру с десятыми 3 3 4" xfId="59121"/>
    <cellStyle name="Цифры по центру с десятыми 3 3 4 2" xfId="59122"/>
    <cellStyle name="Цифры по центру с десятыми 3 3 4 3" xfId="59123"/>
    <cellStyle name="Цифры по центру с десятыми 3 3 4 4" xfId="59124"/>
    <cellStyle name="Цифры по центру с десятыми 3 3 4 5" xfId="59125"/>
    <cellStyle name="Цифры по центру с десятыми 3 3 4 6" xfId="59126"/>
    <cellStyle name="Цифры по центру с десятыми 3 3 4 7" xfId="59127"/>
    <cellStyle name="Цифры по центру с десятыми 3 3 4 8" xfId="59128"/>
    <cellStyle name="Цифры по центру с десятыми 3 3 5" xfId="59129"/>
    <cellStyle name="Цифры по центру с десятыми 3 3 6" xfId="59130"/>
    <cellStyle name="Цифры по центру с десятыми 3 3 7" xfId="59131"/>
    <cellStyle name="Цифры по центру с десятыми 3 3 8" xfId="59132"/>
    <cellStyle name="Цифры по центру с десятыми 3 3 9" xfId="59133"/>
    <cellStyle name="Цифры по центру с десятыми 3 4" xfId="59134"/>
    <cellStyle name="Цифры по центру с десятыми 3 4 2" xfId="59135"/>
    <cellStyle name="Цифры по центру с десятыми 3 4 3" xfId="59136"/>
    <cellStyle name="Цифры по центру с десятыми 3 4 4" xfId="59137"/>
    <cellStyle name="Цифры по центру с десятыми 3 4 5" xfId="59138"/>
    <cellStyle name="Цифры по центру с десятыми 3 4 6" xfId="59139"/>
    <cellStyle name="Цифры по центру с десятыми 3 4 7" xfId="59140"/>
    <cellStyle name="Цифры по центру с десятыми 3 4 8" xfId="59141"/>
    <cellStyle name="Цифры по центру с десятыми 3 5" xfId="59142"/>
    <cellStyle name="Цифры по центру с десятыми 3 5 2" xfId="59143"/>
    <cellStyle name="Цифры по центру с десятыми 3 5 3" xfId="59144"/>
    <cellStyle name="Цифры по центру с десятыми 3 5 4" xfId="59145"/>
    <cellStyle name="Цифры по центру с десятыми 3 5 5" xfId="59146"/>
    <cellStyle name="Цифры по центру с десятыми 3 5 6" xfId="59147"/>
    <cellStyle name="Цифры по центру с десятыми 3 5 7" xfId="59148"/>
    <cellStyle name="Цифры по центру с десятыми 3 5 8" xfId="59149"/>
    <cellStyle name="Цифры по центру с десятыми 3 6" xfId="59150"/>
    <cellStyle name="Цифры по центру с десятыми 3 6 2" xfId="59151"/>
    <cellStyle name="Цифры по центру с десятыми 3 6 3" xfId="59152"/>
    <cellStyle name="Цифры по центру с десятыми 3 6 4" xfId="59153"/>
    <cellStyle name="Цифры по центру с десятыми 3 6 5" xfId="59154"/>
    <cellStyle name="Цифры по центру с десятыми 3 6 6" xfId="59155"/>
    <cellStyle name="Цифры по центру с десятыми 3 6 7" xfId="59156"/>
    <cellStyle name="Цифры по центру с десятыми 3 6 8" xfId="59157"/>
    <cellStyle name="Цифры по центру с десятыми 3 7" xfId="59158"/>
    <cellStyle name="Цифры по центру с десятыми 3 8" xfId="59159"/>
    <cellStyle name="Цифры по центру с десятыми 3 9" xfId="59160"/>
    <cellStyle name="Цифры по центру с десятыми 3_Калмэнерго" xfId="59161"/>
    <cellStyle name="Цифры по центру с десятыми 4" xfId="59162"/>
    <cellStyle name="Цифры по центру с десятыми 4 10" xfId="59163"/>
    <cellStyle name="Цифры по центру с десятыми 4 11" xfId="59164"/>
    <cellStyle name="Цифры по центру с десятыми 4 12" xfId="59165"/>
    <cellStyle name="Цифры по центру с десятыми 4 2" xfId="59166"/>
    <cellStyle name="Цифры по центру с десятыми 4 2 2" xfId="59167"/>
    <cellStyle name="Цифры по центру с десятыми 4 2 3" xfId="59168"/>
    <cellStyle name="Цифры по центру с десятыми 4 2 4" xfId="59169"/>
    <cellStyle name="Цифры по центру с десятыми 4 2 5" xfId="59170"/>
    <cellStyle name="Цифры по центру с десятыми 4 2 6" xfId="59171"/>
    <cellStyle name="Цифры по центру с десятыми 4 2 7" xfId="59172"/>
    <cellStyle name="Цифры по центру с десятыми 4 2 8" xfId="59173"/>
    <cellStyle name="Цифры по центру с десятыми 4 3" xfId="59174"/>
    <cellStyle name="Цифры по центру с десятыми 4 3 2" xfId="59175"/>
    <cellStyle name="Цифры по центру с десятыми 4 3 3" xfId="59176"/>
    <cellStyle name="Цифры по центру с десятыми 4 3 4" xfId="59177"/>
    <cellStyle name="Цифры по центру с десятыми 4 3 5" xfId="59178"/>
    <cellStyle name="Цифры по центру с десятыми 4 3 6" xfId="59179"/>
    <cellStyle name="Цифры по центру с десятыми 4 3 7" xfId="59180"/>
    <cellStyle name="Цифры по центру с десятыми 4 3 8" xfId="59181"/>
    <cellStyle name="Цифры по центру с десятыми 4 4" xfId="59182"/>
    <cellStyle name="Цифры по центру с десятыми 4 4 2" xfId="59183"/>
    <cellStyle name="Цифры по центру с десятыми 4 4 3" xfId="59184"/>
    <cellStyle name="Цифры по центру с десятыми 4 4 4" xfId="59185"/>
    <cellStyle name="Цифры по центру с десятыми 4 4 5" xfId="59186"/>
    <cellStyle name="Цифры по центру с десятыми 4 4 6" xfId="59187"/>
    <cellStyle name="Цифры по центру с десятыми 4 4 7" xfId="59188"/>
    <cellStyle name="Цифры по центру с десятыми 4 4 8" xfId="59189"/>
    <cellStyle name="Цифры по центру с десятыми 4 5" xfId="59190"/>
    <cellStyle name="Цифры по центру с десятыми 4 6" xfId="59191"/>
    <cellStyle name="Цифры по центру с десятыми 4 7" xfId="59192"/>
    <cellStyle name="Цифры по центру с десятыми 4 8" xfId="59193"/>
    <cellStyle name="Цифры по центру с десятыми 4 9" xfId="59194"/>
    <cellStyle name="Цифры по центру с десятыми 4_Калмэнерго" xfId="59195"/>
    <cellStyle name="Цифры по центру с десятыми 5" xfId="59196"/>
    <cellStyle name="Цифры по центру с десятыми 5 10" xfId="59197"/>
    <cellStyle name="Цифры по центру с десятыми 5 11" xfId="59198"/>
    <cellStyle name="Цифры по центру с десятыми 5 12" xfId="59199"/>
    <cellStyle name="Цифры по центру с десятыми 5 2" xfId="59200"/>
    <cellStyle name="Цифры по центру с десятыми 5 2 2" xfId="59201"/>
    <cellStyle name="Цифры по центру с десятыми 5 2 3" xfId="59202"/>
    <cellStyle name="Цифры по центру с десятыми 5 2 4" xfId="59203"/>
    <cellStyle name="Цифры по центру с десятыми 5 2 5" xfId="59204"/>
    <cellStyle name="Цифры по центру с десятыми 5 2 6" xfId="59205"/>
    <cellStyle name="Цифры по центру с десятыми 5 2 7" xfId="59206"/>
    <cellStyle name="Цифры по центру с десятыми 5 2 8" xfId="59207"/>
    <cellStyle name="Цифры по центру с десятыми 5 3" xfId="59208"/>
    <cellStyle name="Цифры по центру с десятыми 5 3 2" xfId="59209"/>
    <cellStyle name="Цифры по центру с десятыми 5 3 3" xfId="59210"/>
    <cellStyle name="Цифры по центру с десятыми 5 3 4" xfId="59211"/>
    <cellStyle name="Цифры по центру с десятыми 5 3 5" xfId="59212"/>
    <cellStyle name="Цифры по центру с десятыми 5 3 6" xfId="59213"/>
    <cellStyle name="Цифры по центру с десятыми 5 3 7" xfId="59214"/>
    <cellStyle name="Цифры по центру с десятыми 5 3 8" xfId="59215"/>
    <cellStyle name="Цифры по центру с десятыми 5 4" xfId="59216"/>
    <cellStyle name="Цифры по центру с десятыми 5 4 2" xfId="59217"/>
    <cellStyle name="Цифры по центру с десятыми 5 4 3" xfId="59218"/>
    <cellStyle name="Цифры по центру с десятыми 5 4 4" xfId="59219"/>
    <cellStyle name="Цифры по центру с десятыми 5 4 5" xfId="59220"/>
    <cellStyle name="Цифры по центру с десятыми 5 4 6" xfId="59221"/>
    <cellStyle name="Цифры по центру с десятыми 5 4 7" xfId="59222"/>
    <cellStyle name="Цифры по центру с десятыми 5 4 8" xfId="59223"/>
    <cellStyle name="Цифры по центру с десятыми 5 5" xfId="59224"/>
    <cellStyle name="Цифры по центру с десятыми 5 6" xfId="59225"/>
    <cellStyle name="Цифры по центру с десятыми 5 7" xfId="59226"/>
    <cellStyle name="Цифры по центру с десятыми 5 8" xfId="59227"/>
    <cellStyle name="Цифры по центру с десятыми 5 9" xfId="59228"/>
    <cellStyle name="Цифры по центру с десятыми 6" xfId="59229"/>
    <cellStyle name="Цифры по центру с десятыми 6 2" xfId="59230"/>
    <cellStyle name="Цифры по центру с десятыми 6 3" xfId="59231"/>
    <cellStyle name="Цифры по центру с десятыми 6 4" xfId="59232"/>
    <cellStyle name="Цифры по центру с десятыми 6 5" xfId="59233"/>
    <cellStyle name="Цифры по центру с десятыми 6 6" xfId="59234"/>
    <cellStyle name="Цифры по центру с десятыми 6 7" xfId="59235"/>
    <cellStyle name="Цифры по центру с десятыми 6 8" xfId="59236"/>
    <cellStyle name="Цифры по центру с десятыми 7" xfId="59237"/>
    <cellStyle name="Цифры по центру с десятыми 7 2" xfId="59238"/>
    <cellStyle name="Цифры по центру с десятыми 7 3" xfId="59239"/>
    <cellStyle name="Цифры по центру с десятыми 7 4" xfId="59240"/>
    <cellStyle name="Цифры по центру с десятыми 7 5" xfId="59241"/>
    <cellStyle name="Цифры по центру с десятыми 7 6" xfId="59242"/>
    <cellStyle name="Цифры по центру с десятыми 7 7" xfId="59243"/>
    <cellStyle name="Цифры по центру с десятыми 7 8" xfId="59244"/>
    <cellStyle name="Цифры по центру с десятыми 8" xfId="59245"/>
    <cellStyle name="Цифры по центру с десятыми 8 2" xfId="59246"/>
    <cellStyle name="Цифры по центру с десятыми 8 3" xfId="59247"/>
    <cellStyle name="Цифры по центру с десятыми 8 4" xfId="59248"/>
    <cellStyle name="Цифры по центру с десятыми 8 5" xfId="59249"/>
    <cellStyle name="Цифры по центру с десятыми 8 6" xfId="59250"/>
    <cellStyle name="Цифры по центру с десятыми 8 7" xfId="59251"/>
    <cellStyle name="Цифры по центру с десятыми 8 8" xfId="59252"/>
    <cellStyle name="Цифры по центру с десятыми 9" xfId="59253"/>
    <cellStyle name="Цифры по центру с десятыми_Калмэнерго" xfId="59254"/>
    <cellStyle name="число" xfId="59255"/>
    <cellStyle name="Числовой" xfId="59256"/>
    <cellStyle name="Числовой 10" xfId="59257"/>
    <cellStyle name="Числовой 11" xfId="59258"/>
    <cellStyle name="Числовой 12" xfId="59259"/>
    <cellStyle name="Числовой 13" xfId="59260"/>
    <cellStyle name="Числовой 14" xfId="59261"/>
    <cellStyle name="Числовой 2" xfId="59262"/>
    <cellStyle name="Числовой 2 10" xfId="59263"/>
    <cellStyle name="Числовой 2 11" xfId="59264"/>
    <cellStyle name="Числовой 2 12" xfId="59265"/>
    <cellStyle name="Числовой 2 2" xfId="59266"/>
    <cellStyle name="Числовой 2 2 2" xfId="59267"/>
    <cellStyle name="Числовой 2 2 3" xfId="59268"/>
    <cellStyle name="Числовой 2 2 4" xfId="59269"/>
    <cellStyle name="Числовой 2 2 5" xfId="59270"/>
    <cellStyle name="Числовой 2 2 6" xfId="59271"/>
    <cellStyle name="Числовой 2 2 7" xfId="59272"/>
    <cellStyle name="Числовой 2 2 8" xfId="59273"/>
    <cellStyle name="Числовой 2 3" xfId="59274"/>
    <cellStyle name="Числовой 2 3 2" xfId="59275"/>
    <cellStyle name="Числовой 2 3 3" xfId="59276"/>
    <cellStyle name="Числовой 2 3 4" xfId="59277"/>
    <cellStyle name="Числовой 2 3 5" xfId="59278"/>
    <cellStyle name="Числовой 2 3 6" xfId="59279"/>
    <cellStyle name="Числовой 2 3 7" xfId="59280"/>
    <cellStyle name="Числовой 2 3 8" xfId="59281"/>
    <cellStyle name="Числовой 2 4" xfId="59282"/>
    <cellStyle name="Числовой 2 4 2" xfId="59283"/>
    <cellStyle name="Числовой 2 4 3" xfId="59284"/>
    <cellStyle name="Числовой 2 4 4" xfId="59285"/>
    <cellStyle name="Числовой 2 4 5" xfId="59286"/>
    <cellStyle name="Числовой 2 4 6" xfId="59287"/>
    <cellStyle name="Числовой 2 4 7" xfId="59288"/>
    <cellStyle name="Числовой 2 4 8" xfId="59289"/>
    <cellStyle name="Числовой 2 5" xfId="59290"/>
    <cellStyle name="Числовой 2 6" xfId="59291"/>
    <cellStyle name="Числовой 2 7" xfId="59292"/>
    <cellStyle name="Числовой 2 8" xfId="59293"/>
    <cellStyle name="Числовой 2 9" xfId="59294"/>
    <cellStyle name="Числовой 2_Калмэнерго" xfId="59295"/>
    <cellStyle name="Числовой 3" xfId="59296"/>
    <cellStyle name="Числовой 3 10" xfId="59297"/>
    <cellStyle name="Числовой 3 11" xfId="59298"/>
    <cellStyle name="Числовой 3 12" xfId="59299"/>
    <cellStyle name="Числовой 3 2" xfId="59300"/>
    <cellStyle name="Числовой 3 2 2" xfId="59301"/>
    <cellStyle name="Числовой 3 2 3" xfId="59302"/>
    <cellStyle name="Числовой 3 2 4" xfId="59303"/>
    <cellStyle name="Числовой 3 2 5" xfId="59304"/>
    <cellStyle name="Числовой 3 2 6" xfId="59305"/>
    <cellStyle name="Числовой 3 2 7" xfId="59306"/>
    <cellStyle name="Числовой 3 2 8" xfId="59307"/>
    <cellStyle name="Числовой 3 3" xfId="59308"/>
    <cellStyle name="Числовой 3 3 2" xfId="59309"/>
    <cellStyle name="Числовой 3 3 3" xfId="59310"/>
    <cellStyle name="Числовой 3 3 4" xfId="59311"/>
    <cellStyle name="Числовой 3 3 5" xfId="59312"/>
    <cellStyle name="Числовой 3 3 6" xfId="59313"/>
    <cellStyle name="Числовой 3 3 7" xfId="59314"/>
    <cellStyle name="Числовой 3 3 8" xfId="59315"/>
    <cellStyle name="Числовой 3 4" xfId="59316"/>
    <cellStyle name="Числовой 3 4 2" xfId="59317"/>
    <cellStyle name="Числовой 3 4 3" xfId="59318"/>
    <cellStyle name="Числовой 3 4 4" xfId="59319"/>
    <cellStyle name="Числовой 3 4 5" xfId="59320"/>
    <cellStyle name="Числовой 3 4 6" xfId="59321"/>
    <cellStyle name="Числовой 3 4 7" xfId="59322"/>
    <cellStyle name="Числовой 3 4 8" xfId="59323"/>
    <cellStyle name="Числовой 3 5" xfId="59324"/>
    <cellStyle name="Числовой 3 6" xfId="59325"/>
    <cellStyle name="Числовой 3 7" xfId="59326"/>
    <cellStyle name="Числовой 3 8" xfId="59327"/>
    <cellStyle name="Числовой 3 9" xfId="59328"/>
    <cellStyle name="Числовой 4" xfId="59329"/>
    <cellStyle name="Числовой 4 2" xfId="59330"/>
    <cellStyle name="Числовой 4 3" xfId="59331"/>
    <cellStyle name="Числовой 4 4" xfId="59332"/>
    <cellStyle name="Числовой 4 5" xfId="59333"/>
    <cellStyle name="Числовой 4 6" xfId="59334"/>
    <cellStyle name="Числовой 4 7" xfId="59335"/>
    <cellStyle name="Числовой 4 8" xfId="59336"/>
    <cellStyle name="Числовой 5" xfId="59337"/>
    <cellStyle name="Числовой 5 2" xfId="59338"/>
    <cellStyle name="Числовой 5 3" xfId="59339"/>
    <cellStyle name="Числовой 5 4" xfId="59340"/>
    <cellStyle name="Числовой 5 5" xfId="59341"/>
    <cellStyle name="Числовой 5 6" xfId="59342"/>
    <cellStyle name="Числовой 5 7" xfId="59343"/>
    <cellStyle name="Числовой 5 8" xfId="59344"/>
    <cellStyle name="Числовой 6" xfId="59345"/>
    <cellStyle name="Числовой 6 2" xfId="59346"/>
    <cellStyle name="Числовой 6 3" xfId="59347"/>
    <cellStyle name="Числовой 6 4" xfId="59348"/>
    <cellStyle name="Числовой 6 5" xfId="59349"/>
    <cellStyle name="Числовой 6 6" xfId="59350"/>
    <cellStyle name="Числовой 6 7" xfId="59351"/>
    <cellStyle name="Числовой 6 8" xfId="59352"/>
    <cellStyle name="Числовой 7" xfId="59353"/>
    <cellStyle name="Числовой 8" xfId="59354"/>
    <cellStyle name="Числовой 9" xfId="59355"/>
    <cellStyle name="Числовой_Калмэнерго" xfId="59356"/>
    <cellStyle name="Џђћ–…ќ’ќ›‰" xfId="59357"/>
    <cellStyle name="Џђћ–…ќ’ќ›‰ 2" xfId="59358"/>
    <cellStyle name="Џђћ–…ќ’ќ›‰ 2 2" xfId="59359"/>
    <cellStyle name="Џђћ–…ќ’ќ›‰ 2 3" xfId="59360"/>
    <cellStyle name="Џђћ–…ќ’ќ›‰ 2_Калмэнерго" xfId="59361"/>
    <cellStyle name="Џђћ–…ќ’ќ›‰ 3" xfId="59362"/>
    <cellStyle name="Џђћ–…ќ’ќ›‰ 4" xfId="59363"/>
    <cellStyle name="Џђћ–…ќ’ќ›‰ 5" xfId="59364"/>
    <cellStyle name="Џђћ–…ќ’ќ›‰_Калмэнерго" xfId="59365"/>
    <cellStyle name="Шапка" xfId="59366"/>
    <cellStyle name="Шапка 10" xfId="59367"/>
    <cellStyle name="Шапка 11" xfId="59368"/>
    <cellStyle name="Шапка 12" xfId="59369"/>
    <cellStyle name="Шапка 13" xfId="59370"/>
    <cellStyle name="Шапка 2" xfId="59371"/>
    <cellStyle name="Шапка 2 2" xfId="59372"/>
    <cellStyle name="Шапка 2 3" xfId="59373"/>
    <cellStyle name="Шапка 2 4" xfId="59374"/>
    <cellStyle name="Шапка 2 5" xfId="59375"/>
    <cellStyle name="Шапка 2 6" xfId="59376"/>
    <cellStyle name="Шапка 2 7" xfId="59377"/>
    <cellStyle name="Шапка 2 8" xfId="59378"/>
    <cellStyle name="Шапка 3" xfId="59379"/>
    <cellStyle name="Шапка 3 2" xfId="59380"/>
    <cellStyle name="Шапка 3 3" xfId="59381"/>
    <cellStyle name="Шапка 3 4" xfId="59382"/>
    <cellStyle name="Шапка 3 5" xfId="59383"/>
    <cellStyle name="Шапка 3 6" xfId="59384"/>
    <cellStyle name="Шапка 3 7" xfId="59385"/>
    <cellStyle name="Шапка 3 8" xfId="59386"/>
    <cellStyle name="Шапка 4" xfId="59387"/>
    <cellStyle name="Шапка 4 2" xfId="59388"/>
    <cellStyle name="Шапка 4 3" xfId="59389"/>
    <cellStyle name="Шапка 4 4" xfId="59390"/>
    <cellStyle name="Шапка 4 5" xfId="59391"/>
    <cellStyle name="Шапка 4 6" xfId="59392"/>
    <cellStyle name="Шапка 4 7" xfId="59393"/>
    <cellStyle name="Шапка 4 8" xfId="59394"/>
    <cellStyle name="Шапка 5" xfId="59395"/>
    <cellStyle name="Шапка 6" xfId="59396"/>
    <cellStyle name="Шапка 7" xfId="59397"/>
    <cellStyle name="Шапка 8" xfId="59398"/>
    <cellStyle name="Шапка 9" xfId="59399"/>
    <cellStyle name="Шапка таблицы" xfId="59400"/>
    <cellStyle name="Шапка таблицы 10" xfId="59401"/>
    <cellStyle name="Шапка таблицы 10 2" xfId="59402"/>
    <cellStyle name="Шапка таблицы 10 2 2" xfId="59403"/>
    <cellStyle name="Шапка таблицы 10 3" xfId="59404"/>
    <cellStyle name="Шапка таблицы 11" xfId="59405"/>
    <cellStyle name="Шапка таблицы 11 2" xfId="59406"/>
    <cellStyle name="Шапка таблицы 11 3" xfId="59407"/>
    <cellStyle name="Шапка таблицы 12" xfId="59408"/>
    <cellStyle name="Шапка таблицы 13" xfId="59409"/>
    <cellStyle name="Шапка таблицы 14" xfId="59410"/>
    <cellStyle name="Шапка таблицы 15" xfId="59411"/>
    <cellStyle name="Шапка таблицы 16" xfId="59412"/>
    <cellStyle name="Шапка таблицы 17" xfId="59413"/>
    <cellStyle name="Шапка таблицы 2" xfId="59414"/>
    <cellStyle name="Шапка таблицы 2 10" xfId="59415"/>
    <cellStyle name="Шапка таблицы 2 11" xfId="59416"/>
    <cellStyle name="Шапка таблицы 2 12" xfId="59417"/>
    <cellStyle name="Шапка таблицы 2 13" xfId="59418"/>
    <cellStyle name="Шапка таблицы 2 14" xfId="59419"/>
    <cellStyle name="Шапка таблицы 2 15" xfId="59420"/>
    <cellStyle name="Шапка таблицы 2 2" xfId="59421"/>
    <cellStyle name="Шапка таблицы 2 2 10" xfId="59422"/>
    <cellStyle name="Шапка таблицы 2 2 11" xfId="59423"/>
    <cellStyle name="Шапка таблицы 2 2 12" xfId="59424"/>
    <cellStyle name="Шапка таблицы 2 2 13" xfId="59425"/>
    <cellStyle name="Шапка таблицы 2 2 2" xfId="59426"/>
    <cellStyle name="Шапка таблицы 2 2 2 2" xfId="59427"/>
    <cellStyle name="Шапка таблицы 2 2 2 2 2" xfId="59428"/>
    <cellStyle name="Шапка таблицы 2 2 2 2 3" xfId="59429"/>
    <cellStyle name="Шапка таблицы 2 2 2 3" xfId="59430"/>
    <cellStyle name="Шапка таблицы 2 2 2 4" xfId="59431"/>
    <cellStyle name="Шапка таблицы 2 2 2 5" xfId="59432"/>
    <cellStyle name="Шапка таблицы 2 2 2 6" xfId="59433"/>
    <cellStyle name="Шапка таблицы 2 2 2 7" xfId="59434"/>
    <cellStyle name="Шапка таблицы 2 2 2 8" xfId="59435"/>
    <cellStyle name="Шапка таблицы 2 2 2 9" xfId="59436"/>
    <cellStyle name="Шапка таблицы 2 2 3" xfId="59437"/>
    <cellStyle name="Шапка таблицы 2 2 3 10" xfId="59438"/>
    <cellStyle name="Шапка таблицы 2 2 3 2" xfId="59439"/>
    <cellStyle name="Шапка таблицы 2 2 3 3" xfId="59440"/>
    <cellStyle name="Шапка таблицы 2 2 3 4" xfId="59441"/>
    <cellStyle name="Шапка таблицы 2 2 3 5" xfId="59442"/>
    <cellStyle name="Шапка таблицы 2 2 3 6" xfId="59443"/>
    <cellStyle name="Шапка таблицы 2 2 3 7" xfId="59444"/>
    <cellStyle name="Шапка таблицы 2 2 3 8" xfId="59445"/>
    <cellStyle name="Шапка таблицы 2 2 3 9" xfId="59446"/>
    <cellStyle name="Шапка таблицы 2 2 4" xfId="59447"/>
    <cellStyle name="Шапка таблицы 2 2 4 2" xfId="59448"/>
    <cellStyle name="Шапка таблицы 2 2 4 3" xfId="59449"/>
    <cellStyle name="Шапка таблицы 2 2 4 4" xfId="59450"/>
    <cellStyle name="Шапка таблицы 2 2 4 5" xfId="59451"/>
    <cellStyle name="Шапка таблицы 2 2 4 6" xfId="59452"/>
    <cellStyle name="Шапка таблицы 2 2 4 7" xfId="59453"/>
    <cellStyle name="Шапка таблицы 2 2 4 8" xfId="59454"/>
    <cellStyle name="Шапка таблицы 2 2 5" xfId="59455"/>
    <cellStyle name="Шапка таблицы 2 2 6" xfId="59456"/>
    <cellStyle name="Шапка таблицы 2 2 7" xfId="59457"/>
    <cellStyle name="Шапка таблицы 2 2 8" xfId="59458"/>
    <cellStyle name="Шапка таблицы 2 2 9" xfId="59459"/>
    <cellStyle name="Шапка таблицы 2 2_Калмэнерго" xfId="59460"/>
    <cellStyle name="Шапка таблицы 2 3" xfId="59461"/>
    <cellStyle name="Шапка таблицы 2 3 10" xfId="59462"/>
    <cellStyle name="Шапка таблицы 2 3 11" xfId="59463"/>
    <cellStyle name="Шапка таблицы 2 3 12" xfId="59464"/>
    <cellStyle name="Шапка таблицы 2 3 13" xfId="59465"/>
    <cellStyle name="Шапка таблицы 2 3 14" xfId="59466"/>
    <cellStyle name="Шапка таблицы 2 3 2" xfId="59467"/>
    <cellStyle name="Шапка таблицы 2 3 2 2" xfId="59468"/>
    <cellStyle name="Шапка таблицы 2 3 2 3" xfId="59469"/>
    <cellStyle name="Шапка таблицы 2 3 2 4" xfId="59470"/>
    <cellStyle name="Шапка таблицы 2 3 2 5" xfId="59471"/>
    <cellStyle name="Шапка таблицы 2 3 2 6" xfId="59472"/>
    <cellStyle name="Шапка таблицы 2 3 2 7" xfId="59473"/>
    <cellStyle name="Шапка таблицы 2 3 2 8" xfId="59474"/>
    <cellStyle name="Шапка таблицы 2 3 3" xfId="59475"/>
    <cellStyle name="Шапка таблицы 2 3 3 2" xfId="59476"/>
    <cellStyle name="Шапка таблицы 2 3 3 3" xfId="59477"/>
    <cellStyle name="Шапка таблицы 2 3 3 4" xfId="59478"/>
    <cellStyle name="Шапка таблицы 2 3 3 5" xfId="59479"/>
    <cellStyle name="Шапка таблицы 2 3 3 6" xfId="59480"/>
    <cellStyle name="Шапка таблицы 2 3 3 7" xfId="59481"/>
    <cellStyle name="Шапка таблицы 2 3 3 8" xfId="59482"/>
    <cellStyle name="Шапка таблицы 2 3 4" xfId="59483"/>
    <cellStyle name="Шапка таблицы 2 3 4 2" xfId="59484"/>
    <cellStyle name="Шапка таблицы 2 3 4 3" xfId="59485"/>
    <cellStyle name="Шапка таблицы 2 3 4 4" xfId="59486"/>
    <cellStyle name="Шапка таблицы 2 3 4 5" xfId="59487"/>
    <cellStyle name="Шапка таблицы 2 3 4 6" xfId="59488"/>
    <cellStyle name="Шапка таблицы 2 3 4 7" xfId="59489"/>
    <cellStyle name="Шапка таблицы 2 3 4 8" xfId="59490"/>
    <cellStyle name="Шапка таблицы 2 3 5" xfId="59491"/>
    <cellStyle name="Шапка таблицы 2 3 6" xfId="59492"/>
    <cellStyle name="Шапка таблицы 2 3 7" xfId="59493"/>
    <cellStyle name="Шапка таблицы 2 3 8" xfId="59494"/>
    <cellStyle name="Шапка таблицы 2 3 9" xfId="59495"/>
    <cellStyle name="Шапка таблицы 2 4" xfId="59496"/>
    <cellStyle name="Шапка таблицы 2 4 2" xfId="59497"/>
    <cellStyle name="Шапка таблицы 2 4 3" xfId="59498"/>
    <cellStyle name="Шапка таблицы 2 4 4" xfId="59499"/>
    <cellStyle name="Шапка таблицы 2 4 5" xfId="59500"/>
    <cellStyle name="Шапка таблицы 2 4 6" xfId="59501"/>
    <cellStyle name="Шапка таблицы 2 4 7" xfId="59502"/>
    <cellStyle name="Шапка таблицы 2 4 8" xfId="59503"/>
    <cellStyle name="Шапка таблицы 2 5" xfId="59504"/>
    <cellStyle name="Шапка таблицы 2 5 2" xfId="59505"/>
    <cellStyle name="Шапка таблицы 2 5 3" xfId="59506"/>
    <cellStyle name="Шапка таблицы 2 5 4" xfId="59507"/>
    <cellStyle name="Шапка таблицы 2 5 5" xfId="59508"/>
    <cellStyle name="Шапка таблицы 2 5 6" xfId="59509"/>
    <cellStyle name="Шапка таблицы 2 5 7" xfId="59510"/>
    <cellStyle name="Шапка таблицы 2 5 8" xfId="59511"/>
    <cellStyle name="Шапка таблицы 2 6" xfId="59512"/>
    <cellStyle name="Шапка таблицы 2 6 2" xfId="59513"/>
    <cellStyle name="Шапка таблицы 2 6 3" xfId="59514"/>
    <cellStyle name="Шапка таблицы 2 6 4" xfId="59515"/>
    <cellStyle name="Шапка таблицы 2 6 5" xfId="59516"/>
    <cellStyle name="Шапка таблицы 2 6 6" xfId="59517"/>
    <cellStyle name="Шапка таблицы 2 6 7" xfId="59518"/>
    <cellStyle name="Шапка таблицы 2 6 8" xfId="59519"/>
    <cellStyle name="Шапка таблицы 2 7" xfId="59520"/>
    <cellStyle name="Шапка таблицы 2 8" xfId="59521"/>
    <cellStyle name="Шапка таблицы 2 9" xfId="59522"/>
    <cellStyle name="Шапка таблицы 2_Калмэнерго" xfId="59523"/>
    <cellStyle name="Шапка таблицы 3" xfId="59524"/>
    <cellStyle name="Шапка таблицы 3 10" xfId="59525"/>
    <cellStyle name="Шапка таблицы 3 11" xfId="59526"/>
    <cellStyle name="Шапка таблицы 3 12" xfId="59527"/>
    <cellStyle name="Шапка таблицы 3 13" xfId="59528"/>
    <cellStyle name="Шапка таблицы 3 14" xfId="59529"/>
    <cellStyle name="Шапка таблицы 3 15" xfId="59530"/>
    <cellStyle name="Шапка таблицы 3 2" xfId="59531"/>
    <cellStyle name="Шапка таблицы 3 2 10" xfId="59532"/>
    <cellStyle name="Шапка таблицы 3 2 11" xfId="59533"/>
    <cellStyle name="Шапка таблицы 3 2 12" xfId="59534"/>
    <cellStyle name="Шапка таблицы 3 2 13" xfId="59535"/>
    <cellStyle name="Шапка таблицы 3 2 14" xfId="59536"/>
    <cellStyle name="Шапка таблицы 3 2 2" xfId="59537"/>
    <cellStyle name="Шапка таблицы 3 2 2 2" xfId="59538"/>
    <cellStyle name="Шапка таблицы 3 2 2 3" xfId="59539"/>
    <cellStyle name="Шапка таблицы 3 2 2 4" xfId="59540"/>
    <cellStyle name="Шапка таблицы 3 2 2 5" xfId="59541"/>
    <cellStyle name="Шапка таблицы 3 2 2 6" xfId="59542"/>
    <cellStyle name="Шапка таблицы 3 2 2 7" xfId="59543"/>
    <cellStyle name="Шапка таблицы 3 2 2 8" xfId="59544"/>
    <cellStyle name="Шапка таблицы 3 2 3" xfId="59545"/>
    <cellStyle name="Шапка таблицы 3 2 3 2" xfId="59546"/>
    <cellStyle name="Шапка таблицы 3 2 3 3" xfId="59547"/>
    <cellStyle name="Шапка таблицы 3 2 3 4" xfId="59548"/>
    <cellStyle name="Шапка таблицы 3 2 3 5" xfId="59549"/>
    <cellStyle name="Шапка таблицы 3 2 3 6" xfId="59550"/>
    <cellStyle name="Шапка таблицы 3 2 3 7" xfId="59551"/>
    <cellStyle name="Шапка таблицы 3 2 3 8" xfId="59552"/>
    <cellStyle name="Шапка таблицы 3 2 4" xfId="59553"/>
    <cellStyle name="Шапка таблицы 3 2 4 2" xfId="59554"/>
    <cellStyle name="Шапка таблицы 3 2 4 3" xfId="59555"/>
    <cellStyle name="Шапка таблицы 3 2 4 4" xfId="59556"/>
    <cellStyle name="Шапка таблицы 3 2 4 5" xfId="59557"/>
    <cellStyle name="Шапка таблицы 3 2 4 6" xfId="59558"/>
    <cellStyle name="Шапка таблицы 3 2 4 7" xfId="59559"/>
    <cellStyle name="Шапка таблицы 3 2 4 8" xfId="59560"/>
    <cellStyle name="Шапка таблицы 3 2 5" xfId="59561"/>
    <cellStyle name="Шапка таблицы 3 2 6" xfId="59562"/>
    <cellStyle name="Шапка таблицы 3 2 7" xfId="59563"/>
    <cellStyle name="Шапка таблицы 3 2 8" xfId="59564"/>
    <cellStyle name="Шапка таблицы 3 2 9" xfId="59565"/>
    <cellStyle name="Шапка таблицы 3 2_Калмэнерго" xfId="59566"/>
    <cellStyle name="Шапка таблицы 3 3" xfId="59567"/>
    <cellStyle name="Шапка таблицы 3 3 10" xfId="59568"/>
    <cellStyle name="Шапка таблицы 3 3 11" xfId="59569"/>
    <cellStyle name="Шапка таблицы 3 3 12" xfId="59570"/>
    <cellStyle name="Шапка таблицы 3 3 2" xfId="59571"/>
    <cellStyle name="Шапка таблицы 3 3 2 2" xfId="59572"/>
    <cellStyle name="Шапка таблицы 3 3 2 3" xfId="59573"/>
    <cellStyle name="Шапка таблицы 3 3 2 4" xfId="59574"/>
    <cellStyle name="Шапка таблицы 3 3 2 5" xfId="59575"/>
    <cellStyle name="Шапка таблицы 3 3 2 6" xfId="59576"/>
    <cellStyle name="Шапка таблицы 3 3 2 7" xfId="59577"/>
    <cellStyle name="Шапка таблицы 3 3 2 8" xfId="59578"/>
    <cellStyle name="Шапка таблицы 3 3 3" xfId="59579"/>
    <cellStyle name="Шапка таблицы 3 3 3 2" xfId="59580"/>
    <cellStyle name="Шапка таблицы 3 3 3 3" xfId="59581"/>
    <cellStyle name="Шапка таблицы 3 3 3 4" xfId="59582"/>
    <cellStyle name="Шапка таблицы 3 3 3 5" xfId="59583"/>
    <cellStyle name="Шапка таблицы 3 3 3 6" xfId="59584"/>
    <cellStyle name="Шапка таблицы 3 3 3 7" xfId="59585"/>
    <cellStyle name="Шапка таблицы 3 3 3 8" xfId="59586"/>
    <cellStyle name="Шапка таблицы 3 3 4" xfId="59587"/>
    <cellStyle name="Шапка таблицы 3 3 4 2" xfId="59588"/>
    <cellStyle name="Шапка таблицы 3 3 4 3" xfId="59589"/>
    <cellStyle name="Шапка таблицы 3 3 4 4" xfId="59590"/>
    <cellStyle name="Шапка таблицы 3 3 4 5" xfId="59591"/>
    <cellStyle name="Шапка таблицы 3 3 4 6" xfId="59592"/>
    <cellStyle name="Шапка таблицы 3 3 4 7" xfId="59593"/>
    <cellStyle name="Шапка таблицы 3 3 4 8" xfId="59594"/>
    <cellStyle name="Шапка таблицы 3 3 5" xfId="59595"/>
    <cellStyle name="Шапка таблицы 3 3 6" xfId="59596"/>
    <cellStyle name="Шапка таблицы 3 3 7" xfId="59597"/>
    <cellStyle name="Шапка таблицы 3 3 8" xfId="59598"/>
    <cellStyle name="Шапка таблицы 3 3 9" xfId="59599"/>
    <cellStyle name="Шапка таблицы 3 4" xfId="59600"/>
    <cellStyle name="Шапка таблицы 3 4 2" xfId="59601"/>
    <cellStyle name="Шапка таблицы 3 4 3" xfId="59602"/>
    <cellStyle name="Шапка таблицы 3 4 4" xfId="59603"/>
    <cellStyle name="Шапка таблицы 3 4 5" xfId="59604"/>
    <cellStyle name="Шапка таблицы 3 4 6" xfId="59605"/>
    <cellStyle name="Шапка таблицы 3 4 7" xfId="59606"/>
    <cellStyle name="Шапка таблицы 3 4 8" xfId="59607"/>
    <cellStyle name="Шапка таблицы 3 5" xfId="59608"/>
    <cellStyle name="Шапка таблицы 3 5 2" xfId="59609"/>
    <cellStyle name="Шапка таблицы 3 5 3" xfId="59610"/>
    <cellStyle name="Шапка таблицы 3 5 4" xfId="59611"/>
    <cellStyle name="Шапка таблицы 3 5 5" xfId="59612"/>
    <cellStyle name="Шапка таблицы 3 5 6" xfId="59613"/>
    <cellStyle name="Шапка таблицы 3 5 7" xfId="59614"/>
    <cellStyle name="Шапка таблицы 3 5 8" xfId="59615"/>
    <cellStyle name="Шапка таблицы 3 6" xfId="59616"/>
    <cellStyle name="Шапка таблицы 3 6 2" xfId="59617"/>
    <cellStyle name="Шапка таблицы 3 6 3" xfId="59618"/>
    <cellStyle name="Шапка таблицы 3 6 4" xfId="59619"/>
    <cellStyle name="Шапка таблицы 3 6 5" xfId="59620"/>
    <cellStyle name="Шапка таблицы 3 6 6" xfId="59621"/>
    <cellStyle name="Шапка таблицы 3 6 7" xfId="59622"/>
    <cellStyle name="Шапка таблицы 3 6 8" xfId="59623"/>
    <cellStyle name="Шапка таблицы 3 7" xfId="59624"/>
    <cellStyle name="Шапка таблицы 3 8" xfId="59625"/>
    <cellStyle name="Шапка таблицы 3 9" xfId="59626"/>
    <cellStyle name="Шапка таблицы 3_Калмэнерго" xfId="59627"/>
    <cellStyle name="Шапка таблицы 4" xfId="59628"/>
    <cellStyle name="Шапка таблицы 4 10" xfId="59629"/>
    <cellStyle name="Шапка таблицы 4 11" xfId="59630"/>
    <cellStyle name="Шапка таблицы 4 12" xfId="59631"/>
    <cellStyle name="Шапка таблицы 4 13" xfId="59632"/>
    <cellStyle name="Шапка таблицы 4 2" xfId="59633"/>
    <cellStyle name="Шапка таблицы 4 2 10" xfId="59634"/>
    <cellStyle name="Шапка таблицы 4 2 2" xfId="59635"/>
    <cellStyle name="Шапка таблицы 4 2 3" xfId="59636"/>
    <cellStyle name="Шапка таблицы 4 2 4" xfId="59637"/>
    <cellStyle name="Шапка таблицы 4 2 5" xfId="59638"/>
    <cellStyle name="Шапка таблицы 4 2 6" xfId="59639"/>
    <cellStyle name="Шапка таблицы 4 2 7" xfId="59640"/>
    <cellStyle name="Шапка таблицы 4 2 8" xfId="59641"/>
    <cellStyle name="Шапка таблицы 4 2 9" xfId="59642"/>
    <cellStyle name="Шапка таблицы 4 3" xfId="59643"/>
    <cellStyle name="Шапка таблицы 4 3 2" xfId="59644"/>
    <cellStyle name="Шапка таблицы 4 3 3" xfId="59645"/>
    <cellStyle name="Шапка таблицы 4 3 4" xfId="59646"/>
    <cellStyle name="Шапка таблицы 4 3 5" xfId="59647"/>
    <cellStyle name="Шапка таблицы 4 3 6" xfId="59648"/>
    <cellStyle name="Шапка таблицы 4 3 7" xfId="59649"/>
    <cellStyle name="Шапка таблицы 4 3 8" xfId="59650"/>
    <cellStyle name="Шапка таблицы 4 4" xfId="59651"/>
    <cellStyle name="Шапка таблицы 4 4 2" xfId="59652"/>
    <cellStyle name="Шапка таблицы 4 4 3" xfId="59653"/>
    <cellStyle name="Шапка таблицы 4 4 4" xfId="59654"/>
    <cellStyle name="Шапка таблицы 4 4 5" xfId="59655"/>
    <cellStyle name="Шапка таблицы 4 4 6" xfId="59656"/>
    <cellStyle name="Шапка таблицы 4 4 7" xfId="59657"/>
    <cellStyle name="Шапка таблицы 4 4 8" xfId="59658"/>
    <cellStyle name="Шапка таблицы 4 5" xfId="59659"/>
    <cellStyle name="Шапка таблицы 4 6" xfId="59660"/>
    <cellStyle name="Шапка таблицы 4 7" xfId="59661"/>
    <cellStyle name="Шапка таблицы 4 8" xfId="59662"/>
    <cellStyle name="Шапка таблицы 4 9" xfId="59663"/>
    <cellStyle name="Шапка таблицы 4_Калмэнерго" xfId="59664"/>
    <cellStyle name="Шапка таблицы 5" xfId="59665"/>
    <cellStyle name="Шапка таблицы 5 10" xfId="59666"/>
    <cellStyle name="Шапка таблицы 5 11" xfId="59667"/>
    <cellStyle name="Шапка таблицы 5 12" xfId="59668"/>
    <cellStyle name="Шапка таблицы 5 13" xfId="59669"/>
    <cellStyle name="Шапка таблицы 5 2" xfId="59670"/>
    <cellStyle name="Шапка таблицы 5 2 10" xfId="59671"/>
    <cellStyle name="Шапка таблицы 5 2 2" xfId="59672"/>
    <cellStyle name="Шапка таблицы 5 2 3" xfId="59673"/>
    <cellStyle name="Шапка таблицы 5 2 4" xfId="59674"/>
    <cellStyle name="Шапка таблицы 5 2 5" xfId="59675"/>
    <cellStyle name="Шапка таблицы 5 2 6" xfId="59676"/>
    <cellStyle name="Шапка таблицы 5 2 7" xfId="59677"/>
    <cellStyle name="Шапка таблицы 5 2 8" xfId="59678"/>
    <cellStyle name="Шапка таблицы 5 2 9" xfId="59679"/>
    <cellStyle name="Шапка таблицы 5 3" xfId="59680"/>
    <cellStyle name="Шапка таблицы 5 3 2" xfId="59681"/>
    <cellStyle name="Шапка таблицы 5 3 3" xfId="59682"/>
    <cellStyle name="Шапка таблицы 5 3 4" xfId="59683"/>
    <cellStyle name="Шапка таблицы 5 3 5" xfId="59684"/>
    <cellStyle name="Шапка таблицы 5 3 6" xfId="59685"/>
    <cellStyle name="Шапка таблицы 5 3 7" xfId="59686"/>
    <cellStyle name="Шапка таблицы 5 3 8" xfId="59687"/>
    <cellStyle name="Шапка таблицы 5 4" xfId="59688"/>
    <cellStyle name="Шапка таблицы 5 4 2" xfId="59689"/>
    <cellStyle name="Шапка таблицы 5 4 3" xfId="59690"/>
    <cellStyle name="Шапка таблицы 5 4 4" xfId="59691"/>
    <cellStyle name="Шапка таблицы 5 4 5" xfId="59692"/>
    <cellStyle name="Шапка таблицы 5 4 6" xfId="59693"/>
    <cellStyle name="Шапка таблицы 5 4 7" xfId="59694"/>
    <cellStyle name="Шапка таблицы 5 4 8" xfId="59695"/>
    <cellStyle name="Шапка таблицы 5 5" xfId="59696"/>
    <cellStyle name="Шапка таблицы 5 6" xfId="59697"/>
    <cellStyle name="Шапка таблицы 5 7" xfId="59698"/>
    <cellStyle name="Шапка таблицы 5 8" xfId="59699"/>
    <cellStyle name="Шапка таблицы 5 9" xfId="59700"/>
    <cellStyle name="Шапка таблицы 6" xfId="59701"/>
    <cellStyle name="Шапка таблицы 6 2" xfId="59702"/>
    <cellStyle name="Шапка таблицы 6 2 2" xfId="59703"/>
    <cellStyle name="Шапка таблицы 6 2 2 2" xfId="59704"/>
    <cellStyle name="Шапка таблицы 6 2 3" xfId="59705"/>
    <cellStyle name="Шапка таблицы 6 3" xfId="59706"/>
    <cellStyle name="Шапка таблицы 6 3 2" xfId="59707"/>
    <cellStyle name="Шапка таблицы 6 3 3" xfId="59708"/>
    <cellStyle name="Шапка таблицы 6 4" xfId="59709"/>
    <cellStyle name="Шапка таблицы 6 5" xfId="59710"/>
    <cellStyle name="Шапка таблицы 6 6" xfId="59711"/>
    <cellStyle name="Шапка таблицы 6 7" xfId="59712"/>
    <cellStyle name="Шапка таблицы 6 8" xfId="59713"/>
    <cellStyle name="Шапка таблицы 6 9" xfId="59714"/>
    <cellStyle name="Шапка таблицы 7" xfId="59715"/>
    <cellStyle name="Шапка таблицы 7 2" xfId="59716"/>
    <cellStyle name="Шапка таблицы 7 2 2" xfId="59717"/>
    <cellStyle name="Шапка таблицы 7 2 3" xfId="59718"/>
    <cellStyle name="Шапка таблицы 7 3" xfId="59719"/>
    <cellStyle name="Шапка таблицы 7 4" xfId="59720"/>
    <cellStyle name="Шапка таблицы 7 5" xfId="59721"/>
    <cellStyle name="Шапка таблицы 7 6" xfId="59722"/>
    <cellStyle name="Шапка таблицы 7 7" xfId="59723"/>
    <cellStyle name="Шапка таблицы 7 8" xfId="59724"/>
    <cellStyle name="Шапка таблицы 7 9" xfId="59725"/>
    <cellStyle name="Шапка таблицы 8" xfId="59726"/>
    <cellStyle name="Шапка таблицы 8 2" xfId="59727"/>
    <cellStyle name="Шапка таблицы 8 2 2" xfId="59728"/>
    <cellStyle name="Шапка таблицы 8 2 3" xfId="59729"/>
    <cellStyle name="Шапка таблицы 8 3" xfId="59730"/>
    <cellStyle name="Шапка таблицы 8 4" xfId="59731"/>
    <cellStyle name="Шапка таблицы 8 5" xfId="59732"/>
    <cellStyle name="Шапка таблицы 8 6" xfId="59733"/>
    <cellStyle name="Шапка таблицы 8 7" xfId="59734"/>
    <cellStyle name="Шапка таблицы 8 8" xfId="59735"/>
    <cellStyle name="Шапка таблицы 8 9" xfId="59736"/>
    <cellStyle name="Шапка таблицы 9" xfId="59737"/>
    <cellStyle name="Шапка таблицы 9 2" xfId="59738"/>
    <cellStyle name="Шапка таблицы 9 2 2" xfId="59739"/>
    <cellStyle name="Шапка таблицы 9 3" xfId="59740"/>
    <cellStyle name="Шапка таблицы_Калмэнерго" xfId="59741"/>
    <cellStyle name="Шапка_4DNS.UPDATE.EXAMPLE" xfId="59742"/>
    <cellStyle name="ШАУ" xfId="59743"/>
    <cellStyle name="ШАУ 10" xfId="59744"/>
    <cellStyle name="ШАУ 11" xfId="59745"/>
    <cellStyle name="ШАУ 12" xfId="59746"/>
    <cellStyle name="ШАУ 13" xfId="59747"/>
    <cellStyle name="ШАУ 14" xfId="59748"/>
    <cellStyle name="ШАУ 2" xfId="59749"/>
    <cellStyle name="ШАУ 2 10" xfId="59750"/>
    <cellStyle name="ШАУ 2 11" xfId="59751"/>
    <cellStyle name="ШАУ 2 12" xfId="59752"/>
    <cellStyle name="ШАУ 2 2" xfId="59753"/>
    <cellStyle name="ШАУ 2 2 2" xfId="59754"/>
    <cellStyle name="ШАУ 2 2 3" xfId="59755"/>
    <cellStyle name="ШАУ 2 2 4" xfId="59756"/>
    <cellStyle name="ШАУ 2 2 5" xfId="59757"/>
    <cellStyle name="ШАУ 2 2 6" xfId="59758"/>
    <cellStyle name="ШАУ 2 2 7" xfId="59759"/>
    <cellStyle name="ШАУ 2 2 8" xfId="59760"/>
    <cellStyle name="ШАУ 2 3" xfId="59761"/>
    <cellStyle name="ШАУ 2 3 2" xfId="59762"/>
    <cellStyle name="ШАУ 2 3 3" xfId="59763"/>
    <cellStyle name="ШАУ 2 3 4" xfId="59764"/>
    <cellStyle name="ШАУ 2 3 5" xfId="59765"/>
    <cellStyle name="ШАУ 2 3 6" xfId="59766"/>
    <cellStyle name="ШАУ 2 3 7" xfId="59767"/>
    <cellStyle name="ШАУ 2 3 8" xfId="59768"/>
    <cellStyle name="ШАУ 2 4" xfId="59769"/>
    <cellStyle name="ШАУ 2 4 2" xfId="59770"/>
    <cellStyle name="ШАУ 2 4 3" xfId="59771"/>
    <cellStyle name="ШАУ 2 4 4" xfId="59772"/>
    <cellStyle name="ШАУ 2 4 5" xfId="59773"/>
    <cellStyle name="ШАУ 2 4 6" xfId="59774"/>
    <cellStyle name="ШАУ 2 4 7" xfId="59775"/>
    <cellStyle name="ШАУ 2 4 8" xfId="59776"/>
    <cellStyle name="ШАУ 2 5" xfId="59777"/>
    <cellStyle name="ШАУ 2 6" xfId="59778"/>
    <cellStyle name="ШАУ 2 7" xfId="59779"/>
    <cellStyle name="ШАУ 2 8" xfId="59780"/>
    <cellStyle name="ШАУ 2 9" xfId="59781"/>
    <cellStyle name="ШАУ 2_Калмэнерго" xfId="59782"/>
    <cellStyle name="ШАУ 3" xfId="59783"/>
    <cellStyle name="ШАУ 3 10" xfId="59784"/>
    <cellStyle name="ШАУ 3 11" xfId="59785"/>
    <cellStyle name="ШАУ 3 12" xfId="59786"/>
    <cellStyle name="ШАУ 3 2" xfId="59787"/>
    <cellStyle name="ШАУ 3 2 2" xfId="59788"/>
    <cellStyle name="ШАУ 3 2 3" xfId="59789"/>
    <cellStyle name="ШАУ 3 2 4" xfId="59790"/>
    <cellStyle name="ШАУ 3 2 5" xfId="59791"/>
    <cellStyle name="ШАУ 3 2 6" xfId="59792"/>
    <cellStyle name="ШАУ 3 2 7" xfId="59793"/>
    <cellStyle name="ШАУ 3 2 8" xfId="59794"/>
    <cellStyle name="ШАУ 3 3" xfId="59795"/>
    <cellStyle name="ШАУ 3 3 2" xfId="59796"/>
    <cellStyle name="ШАУ 3 3 3" xfId="59797"/>
    <cellStyle name="ШАУ 3 3 4" xfId="59798"/>
    <cellStyle name="ШАУ 3 3 5" xfId="59799"/>
    <cellStyle name="ШАУ 3 3 6" xfId="59800"/>
    <cellStyle name="ШАУ 3 3 7" xfId="59801"/>
    <cellStyle name="ШАУ 3 3 8" xfId="59802"/>
    <cellStyle name="ШАУ 3 4" xfId="59803"/>
    <cellStyle name="ШАУ 3 4 2" xfId="59804"/>
    <cellStyle name="ШАУ 3 4 3" xfId="59805"/>
    <cellStyle name="ШАУ 3 4 4" xfId="59806"/>
    <cellStyle name="ШАУ 3 4 5" xfId="59807"/>
    <cellStyle name="ШАУ 3 4 6" xfId="59808"/>
    <cellStyle name="ШАУ 3 4 7" xfId="59809"/>
    <cellStyle name="ШАУ 3 4 8" xfId="59810"/>
    <cellStyle name="ШАУ 3 5" xfId="59811"/>
    <cellStyle name="ШАУ 3 6" xfId="59812"/>
    <cellStyle name="ШАУ 3 7" xfId="59813"/>
    <cellStyle name="ШАУ 3 8" xfId="59814"/>
    <cellStyle name="ШАУ 3 9" xfId="59815"/>
    <cellStyle name="ШАУ 4" xfId="59816"/>
    <cellStyle name="ШАУ 4 2" xfId="59817"/>
    <cellStyle name="ШАУ 4 3" xfId="59818"/>
    <cellStyle name="ШАУ 4 4" xfId="59819"/>
    <cellStyle name="ШАУ 4 5" xfId="59820"/>
    <cellStyle name="ШАУ 4 6" xfId="59821"/>
    <cellStyle name="ШАУ 4 7" xfId="59822"/>
    <cellStyle name="ШАУ 4 8" xfId="59823"/>
    <cellStyle name="ШАУ 5" xfId="59824"/>
    <cellStyle name="ШАУ 5 2" xfId="59825"/>
    <cellStyle name="ШАУ 5 3" xfId="59826"/>
    <cellStyle name="ШАУ 5 4" xfId="59827"/>
    <cellStyle name="ШАУ 5 5" xfId="59828"/>
    <cellStyle name="ШАУ 5 6" xfId="59829"/>
    <cellStyle name="ШАУ 5 7" xfId="59830"/>
    <cellStyle name="ШАУ 5 8" xfId="59831"/>
    <cellStyle name="ШАУ 6" xfId="59832"/>
    <cellStyle name="ШАУ 6 2" xfId="59833"/>
    <cellStyle name="ШАУ 6 3" xfId="59834"/>
    <cellStyle name="ШАУ 6 4" xfId="59835"/>
    <cellStyle name="ШАУ 6 5" xfId="59836"/>
    <cellStyle name="ШАУ 6 6" xfId="59837"/>
    <cellStyle name="ШАУ 6 7" xfId="59838"/>
    <cellStyle name="ШАУ 6 8" xfId="59839"/>
    <cellStyle name="ШАУ 7" xfId="59840"/>
    <cellStyle name="ШАУ 8" xfId="59841"/>
    <cellStyle name="ШАУ 9" xfId="59842"/>
    <cellStyle name="ШАУ_Калмэнерго" xfId="59843"/>
    <cellStyle name="Экспертиза" xfId="59844"/>
    <cellStyle name="標準_PL-CF sheet" xfId="59845"/>
    <cellStyle name="㼿" xfId="59846"/>
    <cellStyle name="㼿 10" xfId="59847"/>
    <cellStyle name="㼿 11" xfId="59848"/>
    <cellStyle name="㼿 12" xfId="59849"/>
    <cellStyle name="㼿 13" xfId="59850"/>
    <cellStyle name="㼿 14" xfId="59851"/>
    <cellStyle name="㼿 2" xfId="59852"/>
    <cellStyle name="㼿 2 10" xfId="59853"/>
    <cellStyle name="㼿 2 11" xfId="59854"/>
    <cellStyle name="㼿 2 12" xfId="59855"/>
    <cellStyle name="㼿 2 13" xfId="59856"/>
    <cellStyle name="㼿 2 14" xfId="59857"/>
    <cellStyle name="㼿 2 2" xfId="59858"/>
    <cellStyle name="㼿 2 2 10" xfId="59859"/>
    <cellStyle name="㼿 2 2 11" xfId="59860"/>
    <cellStyle name="㼿 2 2 12" xfId="59861"/>
    <cellStyle name="㼿 2 2 2" xfId="59862"/>
    <cellStyle name="㼿 2 2 2 2" xfId="59863"/>
    <cellStyle name="㼿 2 2 2 3" xfId="59864"/>
    <cellStyle name="㼿 2 2 2 4" xfId="59865"/>
    <cellStyle name="㼿 2 2 2 5" xfId="59866"/>
    <cellStyle name="㼿 2 2 2 6" xfId="59867"/>
    <cellStyle name="㼿 2 2 2 7" xfId="59868"/>
    <cellStyle name="㼿 2 2 2 8" xfId="59869"/>
    <cellStyle name="㼿 2 2 3" xfId="59870"/>
    <cellStyle name="㼿 2 2 3 2" xfId="59871"/>
    <cellStyle name="㼿 2 2 3 3" xfId="59872"/>
    <cellStyle name="㼿 2 2 3 4" xfId="59873"/>
    <cellStyle name="㼿 2 2 3 5" xfId="59874"/>
    <cellStyle name="㼿 2 2 3 6" xfId="59875"/>
    <cellStyle name="㼿 2 2 3 7" xfId="59876"/>
    <cellStyle name="㼿 2 2 3 8" xfId="59877"/>
    <cellStyle name="㼿 2 2 4" xfId="59878"/>
    <cellStyle name="㼿 2 2 4 2" xfId="59879"/>
    <cellStyle name="㼿 2 2 4 3" xfId="59880"/>
    <cellStyle name="㼿 2 2 4 4" xfId="59881"/>
    <cellStyle name="㼿 2 2 4 5" xfId="59882"/>
    <cellStyle name="㼿 2 2 4 6" xfId="59883"/>
    <cellStyle name="㼿 2 2 4 7" xfId="59884"/>
    <cellStyle name="㼿 2 2 4 8" xfId="59885"/>
    <cellStyle name="㼿 2 2 5" xfId="59886"/>
    <cellStyle name="㼿 2 2 6" xfId="59887"/>
    <cellStyle name="㼿 2 2 7" xfId="59888"/>
    <cellStyle name="㼿 2 2 8" xfId="59889"/>
    <cellStyle name="㼿 2 2 9" xfId="59890"/>
    <cellStyle name="㼿 2 3" xfId="59891"/>
    <cellStyle name="㼿 2 3 2" xfId="59892"/>
    <cellStyle name="㼿 2 3 3" xfId="59893"/>
    <cellStyle name="㼿 2 3 4" xfId="59894"/>
    <cellStyle name="㼿 2 3 5" xfId="59895"/>
    <cellStyle name="㼿 2 3 6" xfId="59896"/>
    <cellStyle name="㼿 2 3 7" xfId="59897"/>
    <cellStyle name="㼿 2 3 8" xfId="59898"/>
    <cellStyle name="㼿 2 4" xfId="59899"/>
    <cellStyle name="㼿 2 4 2" xfId="59900"/>
    <cellStyle name="㼿 2 4 3" xfId="59901"/>
    <cellStyle name="㼿 2 4 4" xfId="59902"/>
    <cellStyle name="㼿 2 4 5" xfId="59903"/>
    <cellStyle name="㼿 2 4 6" xfId="59904"/>
    <cellStyle name="㼿 2 4 7" xfId="59905"/>
    <cellStyle name="㼿 2 4 8" xfId="59906"/>
    <cellStyle name="㼿 2 5" xfId="59907"/>
    <cellStyle name="㼿 2 5 2" xfId="59908"/>
    <cellStyle name="㼿 2 5 3" xfId="59909"/>
    <cellStyle name="㼿 2 5 4" xfId="59910"/>
    <cellStyle name="㼿 2 5 5" xfId="59911"/>
    <cellStyle name="㼿 2 5 6" xfId="59912"/>
    <cellStyle name="㼿 2 5 7" xfId="59913"/>
    <cellStyle name="㼿 2 5 8" xfId="59914"/>
    <cellStyle name="㼿 2 6" xfId="59915"/>
    <cellStyle name="㼿 2 7" xfId="59916"/>
    <cellStyle name="㼿 2 8" xfId="59917"/>
    <cellStyle name="㼿 2 9" xfId="59918"/>
    <cellStyle name="㼿 2_Калмэнерго" xfId="59919"/>
    <cellStyle name="㼿 3" xfId="59920"/>
    <cellStyle name="㼿 3 10" xfId="59921"/>
    <cellStyle name="㼿 3 11" xfId="59922"/>
    <cellStyle name="㼿 3 12" xfId="59923"/>
    <cellStyle name="㼿 3 2" xfId="59924"/>
    <cellStyle name="㼿 3 2 2" xfId="59925"/>
    <cellStyle name="㼿 3 2 3" xfId="59926"/>
    <cellStyle name="㼿 3 2 4" xfId="59927"/>
    <cellStyle name="㼿 3 2 5" xfId="59928"/>
    <cellStyle name="㼿 3 2 6" xfId="59929"/>
    <cellStyle name="㼿 3 2 7" xfId="59930"/>
    <cellStyle name="㼿 3 2 8" xfId="59931"/>
    <cellStyle name="㼿 3 3" xfId="59932"/>
    <cellStyle name="㼿 3 3 2" xfId="59933"/>
    <cellStyle name="㼿 3 3 3" xfId="59934"/>
    <cellStyle name="㼿 3 3 4" xfId="59935"/>
    <cellStyle name="㼿 3 3 5" xfId="59936"/>
    <cellStyle name="㼿 3 3 6" xfId="59937"/>
    <cellStyle name="㼿 3 3 7" xfId="59938"/>
    <cellStyle name="㼿 3 3 8" xfId="59939"/>
    <cellStyle name="㼿 3 4" xfId="59940"/>
    <cellStyle name="㼿 3 4 2" xfId="59941"/>
    <cellStyle name="㼿 3 4 3" xfId="59942"/>
    <cellStyle name="㼿 3 4 4" xfId="59943"/>
    <cellStyle name="㼿 3 4 5" xfId="59944"/>
    <cellStyle name="㼿 3 4 6" xfId="59945"/>
    <cellStyle name="㼿 3 4 7" xfId="59946"/>
    <cellStyle name="㼿 3 4 8" xfId="59947"/>
    <cellStyle name="㼿 3 5" xfId="59948"/>
    <cellStyle name="㼿 3 6" xfId="59949"/>
    <cellStyle name="㼿 3 7" xfId="59950"/>
    <cellStyle name="㼿 3 8" xfId="59951"/>
    <cellStyle name="㼿 3 9" xfId="59952"/>
    <cellStyle name="㼿 4" xfId="59953"/>
    <cellStyle name="㼿 4 2" xfId="59954"/>
    <cellStyle name="㼿 4 3" xfId="59955"/>
    <cellStyle name="㼿 4 4" xfId="59956"/>
    <cellStyle name="㼿 4 5" xfId="59957"/>
    <cellStyle name="㼿 4 6" xfId="59958"/>
    <cellStyle name="㼿 4 7" xfId="59959"/>
    <cellStyle name="㼿 4 8" xfId="59960"/>
    <cellStyle name="㼿 5" xfId="59961"/>
    <cellStyle name="㼿 5 2" xfId="59962"/>
    <cellStyle name="㼿 5 3" xfId="59963"/>
    <cellStyle name="㼿 5 4" xfId="59964"/>
    <cellStyle name="㼿 5 5" xfId="59965"/>
    <cellStyle name="㼿 5 6" xfId="59966"/>
    <cellStyle name="㼿 5 7" xfId="59967"/>
    <cellStyle name="㼿 5 8" xfId="59968"/>
    <cellStyle name="㼿 6" xfId="59969"/>
    <cellStyle name="㼿 6 2" xfId="59970"/>
    <cellStyle name="㼿 6 3" xfId="59971"/>
    <cellStyle name="㼿 6 4" xfId="59972"/>
    <cellStyle name="㼿 6 5" xfId="59973"/>
    <cellStyle name="㼿 6 6" xfId="59974"/>
    <cellStyle name="㼿 6 7" xfId="59975"/>
    <cellStyle name="㼿 6 8" xfId="59976"/>
    <cellStyle name="㼿 7" xfId="59977"/>
    <cellStyle name="㼿 8" xfId="59978"/>
    <cellStyle name="㼿 9" xfId="59979"/>
    <cellStyle name="㼿?" xfId="59980"/>
    <cellStyle name="㼿_Калмэнерго" xfId="59981"/>
    <cellStyle name="㼿㼿" xfId="59982"/>
    <cellStyle name="㼿㼿?" xfId="59983"/>
    <cellStyle name="㼿㼿? 10" xfId="59984"/>
    <cellStyle name="㼿㼿? 11" xfId="59985"/>
    <cellStyle name="㼿㼿? 12" xfId="59986"/>
    <cellStyle name="㼿㼿? 13" xfId="59987"/>
    <cellStyle name="㼿㼿? 2" xfId="59988"/>
    <cellStyle name="㼿㼿? 2 10" xfId="59989"/>
    <cellStyle name="㼿㼿? 2 11" xfId="59990"/>
    <cellStyle name="㼿㼿? 2 12" xfId="59991"/>
    <cellStyle name="㼿㼿? 2 13" xfId="59992"/>
    <cellStyle name="㼿㼿? 2 14" xfId="59993"/>
    <cellStyle name="㼿㼿? 2 2" xfId="59994"/>
    <cellStyle name="㼿㼿? 2 2 10" xfId="59995"/>
    <cellStyle name="㼿㼿? 2 2 11" xfId="59996"/>
    <cellStyle name="㼿㼿? 2 2 12" xfId="59997"/>
    <cellStyle name="㼿㼿? 2 2 2" xfId="59998"/>
    <cellStyle name="㼿㼿? 2 2 2 2" xfId="59999"/>
    <cellStyle name="㼿㼿? 2 2 2 3" xfId="60000"/>
    <cellStyle name="㼿㼿? 2 2 2 4" xfId="60001"/>
    <cellStyle name="㼿㼿? 2 2 2 5" xfId="60002"/>
    <cellStyle name="㼿㼿? 2 2 2 6" xfId="60003"/>
    <cellStyle name="㼿㼿? 2 2 2 7" xfId="60004"/>
    <cellStyle name="㼿㼿? 2 2 2 8" xfId="60005"/>
    <cellStyle name="㼿㼿? 2 2 3" xfId="60006"/>
    <cellStyle name="㼿㼿? 2 2 3 2" xfId="60007"/>
    <cellStyle name="㼿㼿? 2 2 3 3" xfId="60008"/>
    <cellStyle name="㼿㼿? 2 2 3 4" xfId="60009"/>
    <cellStyle name="㼿㼿? 2 2 3 5" xfId="60010"/>
    <cellStyle name="㼿㼿? 2 2 3 6" xfId="60011"/>
    <cellStyle name="㼿㼿? 2 2 3 7" xfId="60012"/>
    <cellStyle name="㼿㼿? 2 2 3 8" xfId="60013"/>
    <cellStyle name="㼿㼿? 2 2 4" xfId="60014"/>
    <cellStyle name="㼿㼿? 2 2 4 2" xfId="60015"/>
    <cellStyle name="㼿㼿? 2 2 4 3" xfId="60016"/>
    <cellStyle name="㼿㼿? 2 2 4 4" xfId="60017"/>
    <cellStyle name="㼿㼿? 2 2 4 5" xfId="60018"/>
    <cellStyle name="㼿㼿? 2 2 4 6" xfId="60019"/>
    <cellStyle name="㼿㼿? 2 2 4 7" xfId="60020"/>
    <cellStyle name="㼿㼿? 2 2 4 8" xfId="60021"/>
    <cellStyle name="㼿㼿? 2 2 5" xfId="60022"/>
    <cellStyle name="㼿㼿? 2 2 6" xfId="60023"/>
    <cellStyle name="㼿㼿? 2 2 7" xfId="60024"/>
    <cellStyle name="㼿㼿? 2 2 8" xfId="60025"/>
    <cellStyle name="㼿㼿? 2 2 9" xfId="60026"/>
    <cellStyle name="㼿㼿? 2 3" xfId="60027"/>
    <cellStyle name="㼿㼿? 2 3 2" xfId="60028"/>
    <cellStyle name="㼿㼿? 2 3 3" xfId="60029"/>
    <cellStyle name="㼿㼿? 2 3 4" xfId="60030"/>
    <cellStyle name="㼿㼿? 2 3 5" xfId="60031"/>
    <cellStyle name="㼿㼿? 2 3 6" xfId="60032"/>
    <cellStyle name="㼿㼿? 2 3 7" xfId="60033"/>
    <cellStyle name="㼿㼿? 2 3 8" xfId="60034"/>
    <cellStyle name="㼿㼿? 2 4" xfId="60035"/>
    <cellStyle name="㼿㼿? 2 4 2" xfId="60036"/>
    <cellStyle name="㼿㼿? 2 4 3" xfId="60037"/>
    <cellStyle name="㼿㼿? 2 4 4" xfId="60038"/>
    <cellStyle name="㼿㼿? 2 4 5" xfId="60039"/>
    <cellStyle name="㼿㼿? 2 4 6" xfId="60040"/>
    <cellStyle name="㼿㼿? 2 4 7" xfId="60041"/>
    <cellStyle name="㼿㼿? 2 4 8" xfId="60042"/>
    <cellStyle name="㼿㼿? 2 5" xfId="60043"/>
    <cellStyle name="㼿㼿? 2 5 2" xfId="60044"/>
    <cellStyle name="㼿㼿? 2 5 3" xfId="60045"/>
    <cellStyle name="㼿㼿? 2 5 4" xfId="60046"/>
    <cellStyle name="㼿㼿? 2 5 5" xfId="60047"/>
    <cellStyle name="㼿㼿? 2 5 6" xfId="60048"/>
    <cellStyle name="㼿㼿? 2 5 7" xfId="60049"/>
    <cellStyle name="㼿㼿? 2 5 8" xfId="60050"/>
    <cellStyle name="㼿㼿? 2 6" xfId="60051"/>
    <cellStyle name="㼿㼿? 2 7" xfId="60052"/>
    <cellStyle name="㼿㼿? 2 8" xfId="60053"/>
    <cellStyle name="㼿㼿? 2 9" xfId="60054"/>
    <cellStyle name="㼿㼿? 2_Калмэнерго" xfId="60055"/>
    <cellStyle name="㼿㼿? 3" xfId="60056"/>
    <cellStyle name="㼿㼿? 3 10" xfId="60057"/>
    <cellStyle name="㼿㼿? 3 11" xfId="60058"/>
    <cellStyle name="㼿㼿? 3 12" xfId="60059"/>
    <cellStyle name="㼿㼿? 3 2" xfId="60060"/>
    <cellStyle name="㼿㼿? 3 2 2" xfId="60061"/>
    <cellStyle name="㼿㼿? 3 2 3" xfId="60062"/>
    <cellStyle name="㼿㼿? 3 2 4" xfId="60063"/>
    <cellStyle name="㼿㼿? 3 2 5" xfId="60064"/>
    <cellStyle name="㼿㼿? 3 2 6" xfId="60065"/>
    <cellStyle name="㼿㼿? 3 2 7" xfId="60066"/>
    <cellStyle name="㼿㼿? 3 2 8" xfId="60067"/>
    <cellStyle name="㼿㼿? 3 3" xfId="60068"/>
    <cellStyle name="㼿㼿? 3 3 2" xfId="60069"/>
    <cellStyle name="㼿㼿? 3 3 3" xfId="60070"/>
    <cellStyle name="㼿㼿? 3 3 4" xfId="60071"/>
    <cellStyle name="㼿㼿? 3 3 5" xfId="60072"/>
    <cellStyle name="㼿㼿? 3 3 6" xfId="60073"/>
    <cellStyle name="㼿㼿? 3 3 7" xfId="60074"/>
    <cellStyle name="㼿㼿? 3 3 8" xfId="60075"/>
    <cellStyle name="㼿㼿? 3 4" xfId="60076"/>
    <cellStyle name="㼿㼿? 3 4 2" xfId="60077"/>
    <cellStyle name="㼿㼿? 3 4 3" xfId="60078"/>
    <cellStyle name="㼿㼿? 3 4 4" xfId="60079"/>
    <cellStyle name="㼿㼿? 3 4 5" xfId="60080"/>
    <cellStyle name="㼿㼿? 3 4 6" xfId="60081"/>
    <cellStyle name="㼿㼿? 3 4 7" xfId="60082"/>
    <cellStyle name="㼿㼿? 3 4 8" xfId="60083"/>
    <cellStyle name="㼿㼿? 3 5" xfId="60084"/>
    <cellStyle name="㼿㼿? 3 6" xfId="60085"/>
    <cellStyle name="㼿㼿? 3 7" xfId="60086"/>
    <cellStyle name="㼿㼿? 3 8" xfId="60087"/>
    <cellStyle name="㼿㼿? 3 9" xfId="60088"/>
    <cellStyle name="㼿㼿? 4" xfId="60089"/>
    <cellStyle name="㼿㼿? 4 2" xfId="60090"/>
    <cellStyle name="㼿㼿? 4 3" xfId="60091"/>
    <cellStyle name="㼿㼿? 4 4" xfId="60092"/>
    <cellStyle name="㼿㼿? 4 5" xfId="60093"/>
    <cellStyle name="㼿㼿? 4 6" xfId="60094"/>
    <cellStyle name="㼿㼿? 4 7" xfId="60095"/>
    <cellStyle name="㼿㼿? 4 8" xfId="60096"/>
    <cellStyle name="㼿㼿? 5" xfId="60097"/>
    <cellStyle name="㼿㼿? 5 2" xfId="60098"/>
    <cellStyle name="㼿㼿? 5 3" xfId="60099"/>
    <cellStyle name="㼿㼿? 5 4" xfId="60100"/>
    <cellStyle name="㼿㼿? 5 5" xfId="60101"/>
    <cellStyle name="㼿㼿? 5 6" xfId="60102"/>
    <cellStyle name="㼿㼿? 5 7" xfId="60103"/>
    <cellStyle name="㼿㼿? 5 8" xfId="60104"/>
    <cellStyle name="㼿㼿? 6" xfId="60105"/>
    <cellStyle name="㼿㼿? 6 2" xfId="60106"/>
    <cellStyle name="㼿㼿? 6 3" xfId="60107"/>
    <cellStyle name="㼿㼿? 6 4" xfId="60108"/>
    <cellStyle name="㼿㼿? 6 5" xfId="60109"/>
    <cellStyle name="㼿㼿? 6 6" xfId="60110"/>
    <cellStyle name="㼿㼿? 6 7" xfId="60111"/>
    <cellStyle name="㼿㼿? 6 8" xfId="60112"/>
    <cellStyle name="㼿㼿? 7" xfId="60113"/>
    <cellStyle name="㼿㼿? 8" xfId="60114"/>
    <cellStyle name="㼿㼿? 9" xfId="60115"/>
    <cellStyle name="㼿㼿?_Калмэнерго" xfId="60116"/>
    <cellStyle name="㼿㼿_Калмэнерго" xfId="60117"/>
    <cellStyle name="㼿㼿㼿" xfId="60118"/>
    <cellStyle name="㼿㼿㼿?" xfId="60119"/>
    <cellStyle name="㼿㼿㼿㼿" xfId="60120"/>
    <cellStyle name="㼿㼿㼿㼿?" xfId="60121"/>
    <cellStyle name="㼿㼿㼿㼿_Калмэнерго" xfId="60122"/>
    <cellStyle name="㼿㼿㼿㼿㼿" xfId="60123"/>
    <cellStyle name="䁺_x0001_" xfId="60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57;&#1087;&#1088;&#1072;&#1074;&#1082;&#1072;%20&#1087;&#1086;%20&#1074;&#1099;&#1087;&#1086;&#1083;&#1085;&#1077;&#1085;&#1080;&#1102;/2017/09%20&#1089;&#1077;&#1085;&#1090;&#1103;&#1073;&#1088;&#1100;/&#1050;&#1042;&#1040;&#1056;&#1058;&#1040;&#1051;&#1068;&#1053;&#1067;&#1049;/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 refreshError="1"/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10">
          <cell r="D10" t="str">
            <v/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</row>
        <row r="27">
          <cell r="P27">
            <v>481.60138663081023</v>
          </cell>
          <cell r="Q27">
            <v>0</v>
          </cell>
          <cell r="R27">
            <v>176.27415842858929</v>
          </cell>
        </row>
      </sheetData>
      <sheetData sheetId="4">
        <row r="14">
          <cell r="F14">
            <v>222.2985763531901</v>
          </cell>
        </row>
        <row r="28"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O140"/>
  <sheetViews>
    <sheetView tabSelected="1" view="pageBreakPreview" topLeftCell="D7" zoomScale="60" zoomScaleNormal="55" workbookViewId="0">
      <selection activeCell="I80" sqref="I80"/>
    </sheetView>
  </sheetViews>
  <sheetFormatPr defaultColWidth="7.5" defaultRowHeight="15.75" outlineLevelRow="1"/>
  <cols>
    <col min="1" max="1" width="11.796875" style="12" bestFit="1" customWidth="1"/>
    <col min="2" max="2" width="72.19921875" style="31" customWidth="1"/>
    <col min="3" max="3" width="13.09765625" style="12" customWidth="1"/>
    <col min="4" max="4" width="14.5" style="12" customWidth="1"/>
    <col min="5" max="5" width="11.796875" style="12" customWidth="1"/>
    <col min="6" max="6" width="6.59765625" style="12" customWidth="1"/>
    <col min="7" max="7" width="8.19921875" style="12" customWidth="1"/>
    <col min="8" max="8" width="8.5" style="72" customWidth="1"/>
    <col min="9" max="9" width="7.59765625" style="12" customWidth="1"/>
    <col min="10" max="10" width="7.19921875" style="12" customWidth="1"/>
    <col min="11" max="11" width="7.69921875" style="12" customWidth="1"/>
    <col min="12" max="12" width="8.5" style="12" customWidth="1"/>
    <col min="13" max="13" width="8.3984375" style="12" customWidth="1"/>
    <col min="14" max="14" width="7.8984375" style="12" customWidth="1"/>
    <col min="15" max="15" width="8.296875" style="12" customWidth="1"/>
    <col min="16" max="16" width="10.09765625" style="12" customWidth="1"/>
    <col min="17" max="18" width="8.796875" style="12" customWidth="1"/>
    <col min="19" max="19" width="9.8984375" style="12" customWidth="1"/>
    <col min="20" max="20" width="9.3984375" style="12" customWidth="1"/>
    <col min="21" max="21" width="8.796875" style="12" customWidth="1"/>
    <col min="22" max="22" width="22.796875" style="32" customWidth="1"/>
    <col min="23" max="23" width="11.3984375" style="30" customWidth="1"/>
    <col min="24" max="24" width="11.8984375" style="30" customWidth="1"/>
    <col min="25" max="25" width="39.3984375" style="12" customWidth="1"/>
    <col min="26" max="63" width="8.796875" style="12" customWidth="1"/>
    <col min="64" max="64" width="10.09765625" style="12" customWidth="1"/>
    <col min="65" max="65" width="9.59765625" style="12" customWidth="1"/>
    <col min="66" max="66" width="11.69921875" style="12" customWidth="1"/>
    <col min="67" max="67" width="12.59765625" style="12" customWidth="1"/>
    <col min="68" max="68" width="10.796875" style="12" customWidth="1"/>
    <col min="69" max="69" width="9.69921875" style="12" customWidth="1"/>
    <col min="70" max="70" width="14.59765625" style="12" customWidth="1"/>
    <col min="71" max="16384" width="7.5" style="12"/>
  </cols>
  <sheetData>
    <row r="1" spans="1:24" s="1" customFormat="1" ht="18.75" outlineLevel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V1" s="2"/>
    </row>
    <row r="2" spans="1:24" s="1" customFormat="1" ht="18.75" outlineLevel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V2" s="3"/>
    </row>
    <row r="3" spans="1:24" s="4" customFormat="1" ht="18.75" outlineLevel="1">
      <c r="A3" s="138" t="s">
        <v>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74"/>
      <c r="P3" s="74"/>
      <c r="Q3" s="75"/>
      <c r="V3" s="5"/>
    </row>
    <row r="4" spans="1:24" s="4" customFormat="1" ht="18.75" outlineLevel="1">
      <c r="A4" s="139" t="s">
        <v>127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76"/>
      <c r="P4" s="76"/>
      <c r="Q4" s="76"/>
      <c r="V4" s="5"/>
    </row>
    <row r="5" spans="1:24" s="4" customFormat="1" ht="18.75" outlineLevel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5"/>
      <c r="V5" s="5"/>
    </row>
    <row r="6" spans="1:24" s="4" customFormat="1" ht="18.75" outlineLevel="1">
      <c r="A6" s="139" t="s">
        <v>125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76"/>
      <c r="P6" s="76"/>
      <c r="Q6" s="75"/>
      <c r="V6" s="5"/>
    </row>
    <row r="7" spans="1:24" s="1" customFormat="1" outlineLevel="1">
      <c r="A7" s="140" t="s">
        <v>124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78"/>
      <c r="P7" s="78"/>
      <c r="Q7" s="73"/>
      <c r="V7" s="6"/>
    </row>
    <row r="8" spans="1:24" s="1" customFormat="1" outlineLevel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3"/>
      <c r="V8" s="6"/>
    </row>
    <row r="9" spans="1:24" s="1" customFormat="1" ht="18.75" outlineLevel="1">
      <c r="A9" s="141" t="s">
        <v>126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80"/>
      <c r="P9" s="80"/>
      <c r="Q9" s="73"/>
      <c r="V9" s="6"/>
    </row>
    <row r="10" spans="1:24" s="1" customFormat="1" outlineLevel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V10" s="6"/>
    </row>
    <row r="11" spans="1:24" s="1" customFormat="1" ht="18.75" outlineLevel="1">
      <c r="A11" s="129" t="s">
        <v>122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81"/>
      <c r="P11" s="82"/>
      <c r="Q11" s="73"/>
      <c r="V11" s="6"/>
    </row>
    <row r="12" spans="1:24" s="1" customFormat="1" ht="32.25" customHeight="1" outlineLevel="1">
      <c r="A12" s="130" t="s">
        <v>121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78"/>
      <c r="P12" s="78"/>
      <c r="Q12" s="73"/>
      <c r="V12" s="6"/>
    </row>
    <row r="13" spans="1:24" s="10" customFormat="1" ht="15">
      <c r="A13" s="83"/>
      <c r="B13" s="83"/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"/>
      <c r="S13" s="8"/>
      <c r="T13" s="8"/>
      <c r="U13" s="8"/>
      <c r="V13" s="7"/>
      <c r="W13" s="9"/>
      <c r="X13" s="9"/>
    </row>
    <row r="14" spans="1:24" s="10" customFormat="1" ht="15">
      <c r="A14" s="83"/>
      <c r="B14" s="85"/>
      <c r="C14" s="83"/>
      <c r="D14" s="86"/>
      <c r="E14" s="83"/>
      <c r="F14" s="83"/>
      <c r="G14" s="83"/>
      <c r="H14" s="84"/>
      <c r="I14" s="87"/>
      <c r="J14" s="84"/>
      <c r="K14" s="84"/>
      <c r="L14" s="84"/>
      <c r="M14" s="84"/>
      <c r="N14" s="84"/>
      <c r="O14" s="87"/>
      <c r="P14" s="84"/>
      <c r="Q14" s="84"/>
      <c r="R14" s="7"/>
      <c r="S14" s="7"/>
      <c r="T14" s="7"/>
      <c r="U14" s="11"/>
      <c r="V14" s="7"/>
      <c r="W14" s="9"/>
      <c r="X14" s="9"/>
    </row>
    <row r="15" spans="1:24" ht="14.25" customHeight="1">
      <c r="A15" s="131" t="s">
        <v>1</v>
      </c>
      <c r="B15" s="132" t="s">
        <v>2</v>
      </c>
      <c r="C15" s="131" t="s">
        <v>3</v>
      </c>
      <c r="D15" s="133" t="s">
        <v>4</v>
      </c>
      <c r="E15" s="133" t="s">
        <v>129</v>
      </c>
      <c r="F15" s="115" t="s">
        <v>130</v>
      </c>
      <c r="G15" s="116"/>
      <c r="H15" s="136" t="s">
        <v>128</v>
      </c>
      <c r="I15" s="136"/>
      <c r="J15" s="136"/>
      <c r="K15" s="136"/>
      <c r="L15" s="136"/>
      <c r="M15" s="136"/>
      <c r="N15" s="136"/>
      <c r="O15" s="136"/>
      <c r="P15" s="136"/>
      <c r="Q15" s="137"/>
      <c r="R15" s="115" t="s">
        <v>5</v>
      </c>
      <c r="S15" s="116"/>
      <c r="T15" s="115" t="s">
        <v>6</v>
      </c>
      <c r="U15" s="116"/>
      <c r="V15" s="121" t="s">
        <v>7</v>
      </c>
      <c r="W15" s="111"/>
      <c r="X15" s="112"/>
    </row>
    <row r="16" spans="1:24">
      <c r="A16" s="131"/>
      <c r="B16" s="132"/>
      <c r="C16" s="131"/>
      <c r="D16" s="134"/>
      <c r="E16" s="134"/>
      <c r="F16" s="117"/>
      <c r="G16" s="118"/>
      <c r="H16" s="124" t="s">
        <v>8</v>
      </c>
      <c r="I16" s="125"/>
      <c r="J16" s="124" t="s">
        <v>9</v>
      </c>
      <c r="K16" s="125"/>
      <c r="L16" s="124" t="s">
        <v>10</v>
      </c>
      <c r="M16" s="125"/>
      <c r="N16" s="124" t="s">
        <v>11</v>
      </c>
      <c r="O16" s="125"/>
      <c r="P16" s="124" t="s">
        <v>12</v>
      </c>
      <c r="Q16" s="125"/>
      <c r="R16" s="117"/>
      <c r="S16" s="118"/>
      <c r="T16" s="117"/>
      <c r="U16" s="118"/>
      <c r="V16" s="122"/>
      <c r="W16" s="111"/>
      <c r="X16" s="112"/>
    </row>
    <row r="17" spans="1:41" ht="94.9" customHeight="1">
      <c r="A17" s="131"/>
      <c r="B17" s="132"/>
      <c r="C17" s="131"/>
      <c r="D17" s="134"/>
      <c r="E17" s="134"/>
      <c r="F17" s="119"/>
      <c r="G17" s="120"/>
      <c r="H17" s="113" t="s">
        <v>13</v>
      </c>
      <c r="I17" s="113" t="s">
        <v>14</v>
      </c>
      <c r="J17" s="113" t="s">
        <v>13</v>
      </c>
      <c r="K17" s="113" t="s">
        <v>14</v>
      </c>
      <c r="L17" s="113" t="s">
        <v>13</v>
      </c>
      <c r="M17" s="113" t="s">
        <v>14</v>
      </c>
      <c r="N17" s="113" t="s">
        <v>13</v>
      </c>
      <c r="O17" s="113" t="s">
        <v>14</v>
      </c>
      <c r="P17" s="113" t="s">
        <v>13</v>
      </c>
      <c r="Q17" s="113" t="s">
        <v>14</v>
      </c>
      <c r="R17" s="119"/>
      <c r="S17" s="120"/>
      <c r="T17" s="119"/>
      <c r="U17" s="120"/>
      <c r="V17" s="122"/>
      <c r="W17" s="111"/>
      <c r="X17" s="112"/>
    </row>
    <row r="18" spans="1:41" ht="82.5" customHeight="1">
      <c r="A18" s="131"/>
      <c r="B18" s="132"/>
      <c r="C18" s="131"/>
      <c r="D18" s="135"/>
      <c r="E18" s="135"/>
      <c r="F18" s="13" t="s">
        <v>15</v>
      </c>
      <c r="G18" s="13" t="s">
        <v>16</v>
      </c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3" t="s">
        <v>17</v>
      </c>
      <c r="S18" s="13" t="s">
        <v>16</v>
      </c>
      <c r="T18" s="14" t="s">
        <v>18</v>
      </c>
      <c r="U18" s="14" t="s">
        <v>19</v>
      </c>
      <c r="V18" s="123"/>
      <c r="W18" s="111"/>
      <c r="X18" s="112"/>
    </row>
    <row r="19" spans="1:41" s="18" customFormat="1" ht="18" customHeight="1">
      <c r="A19" s="15">
        <v>1</v>
      </c>
      <c r="B19" s="15">
        <v>2</v>
      </c>
      <c r="C19" s="15">
        <v>3</v>
      </c>
      <c r="D19" s="15">
        <f>C19+1</f>
        <v>4</v>
      </c>
      <c r="E19" s="15">
        <v>5</v>
      </c>
      <c r="F19" s="15">
        <f>E19+1</f>
        <v>6</v>
      </c>
      <c r="G19" s="15">
        <f>F19+1</f>
        <v>7</v>
      </c>
      <c r="H19" s="15">
        <f>G19+1</f>
        <v>8</v>
      </c>
      <c r="I19" s="15">
        <f t="shared" ref="I19:V19" si="0">H19+1</f>
        <v>9</v>
      </c>
      <c r="J19" s="15">
        <f t="shared" si="0"/>
        <v>10</v>
      </c>
      <c r="K19" s="15">
        <f t="shared" si="0"/>
        <v>11</v>
      </c>
      <c r="L19" s="15">
        <f t="shared" si="0"/>
        <v>12</v>
      </c>
      <c r="M19" s="15">
        <f t="shared" si="0"/>
        <v>13</v>
      </c>
      <c r="N19" s="15">
        <f t="shared" si="0"/>
        <v>14</v>
      </c>
      <c r="O19" s="15">
        <f t="shared" si="0"/>
        <v>15</v>
      </c>
      <c r="P19" s="15">
        <f t="shared" si="0"/>
        <v>16</v>
      </c>
      <c r="Q19" s="15">
        <f t="shared" si="0"/>
        <v>17</v>
      </c>
      <c r="R19" s="15">
        <f>Q19+1</f>
        <v>18</v>
      </c>
      <c r="S19" s="15">
        <f t="shared" si="0"/>
        <v>19</v>
      </c>
      <c r="T19" s="15">
        <f t="shared" si="0"/>
        <v>20</v>
      </c>
      <c r="U19" s="15">
        <f t="shared" si="0"/>
        <v>21</v>
      </c>
      <c r="V19" s="15">
        <f t="shared" si="0"/>
        <v>22</v>
      </c>
      <c r="W19" s="16"/>
      <c r="X19" s="17"/>
    </row>
    <row r="20" spans="1:41" s="20" customFormat="1" ht="33" customHeight="1">
      <c r="A20" s="43" t="s">
        <v>101</v>
      </c>
      <c r="B20" s="44" t="s">
        <v>20</v>
      </c>
      <c r="C20" s="45" t="str">
        <f>C28</f>
        <v xml:space="preserve">K_01-АПТ-18
</v>
      </c>
      <c r="D20" s="59">
        <f>D28</f>
        <v>5.597296</v>
      </c>
      <c r="E20" s="59">
        <f t="shared" ref="E20:S20" si="1">E28</f>
        <v>0</v>
      </c>
      <c r="F20" s="59" t="str">
        <f t="shared" si="1"/>
        <v>нд</v>
      </c>
      <c r="G20" s="59">
        <f t="shared" si="1"/>
        <v>1.1194599999999999</v>
      </c>
      <c r="H20" s="59">
        <f t="shared" si="1"/>
        <v>1.119456</v>
      </c>
      <c r="I20" s="59">
        <f t="shared" si="1"/>
        <v>0</v>
      </c>
      <c r="J20" s="59">
        <f t="shared" si="1"/>
        <v>0.39180799999999999</v>
      </c>
      <c r="K20" s="59">
        <f t="shared" si="1"/>
        <v>0</v>
      </c>
      <c r="L20" s="59">
        <f t="shared" si="1"/>
        <v>0.16792000000000001</v>
      </c>
      <c r="M20" s="59" t="str">
        <f t="shared" si="1"/>
        <v>нд</v>
      </c>
      <c r="N20" s="59">
        <f t="shared" si="1"/>
        <v>0.16792000000000001</v>
      </c>
      <c r="O20" s="59" t="str">
        <f t="shared" si="1"/>
        <v>нд</v>
      </c>
      <c r="P20" s="59">
        <f t="shared" si="1"/>
        <v>0.39180799999999999</v>
      </c>
      <c r="Q20" s="59" t="str">
        <f t="shared" si="1"/>
        <v>нд</v>
      </c>
      <c r="R20" s="59" t="str">
        <f t="shared" si="1"/>
        <v>нд</v>
      </c>
      <c r="S20" s="59">
        <f t="shared" si="1"/>
        <v>1.119459</v>
      </c>
      <c r="T20" s="59">
        <f>I20-H20</f>
        <v>-1.119456</v>
      </c>
      <c r="U20" s="56">
        <f>U28</f>
        <v>-1</v>
      </c>
      <c r="V20" s="126" t="s">
        <v>123</v>
      </c>
      <c r="W20" s="19"/>
      <c r="X20" s="33"/>
    </row>
    <row r="21" spans="1:41" s="20" customFormat="1" ht="27.75" customHeight="1" outlineLevel="1">
      <c r="A21" s="102" t="s">
        <v>22</v>
      </c>
      <c r="B21" s="103" t="s">
        <v>23</v>
      </c>
      <c r="C21" s="48" t="s">
        <v>102</v>
      </c>
      <c r="D21" s="104" t="s">
        <v>21</v>
      </c>
      <c r="E21" s="104" t="s">
        <v>21</v>
      </c>
      <c r="F21" s="104" t="s">
        <v>21</v>
      </c>
      <c r="G21" s="104" t="s">
        <v>21</v>
      </c>
      <c r="H21" s="104" t="s">
        <v>21</v>
      </c>
      <c r="I21" s="104" t="s">
        <v>21</v>
      </c>
      <c r="J21" s="104" t="s">
        <v>21</v>
      </c>
      <c r="K21" s="104" t="s">
        <v>21</v>
      </c>
      <c r="L21" s="63" t="s">
        <v>21</v>
      </c>
      <c r="M21" s="104" t="s">
        <v>21</v>
      </c>
      <c r="N21" s="63" t="s">
        <v>21</v>
      </c>
      <c r="O21" s="63" t="s">
        <v>21</v>
      </c>
      <c r="P21" s="63" t="s">
        <v>21</v>
      </c>
      <c r="Q21" s="63" t="s">
        <v>21</v>
      </c>
      <c r="R21" s="104" t="s">
        <v>21</v>
      </c>
      <c r="S21" s="104" t="s">
        <v>21</v>
      </c>
      <c r="T21" s="104" t="s">
        <v>21</v>
      </c>
      <c r="U21" s="104" t="s">
        <v>21</v>
      </c>
      <c r="V21" s="127"/>
      <c r="W21" s="34"/>
      <c r="X21" s="35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</row>
    <row r="22" spans="1:41" s="20" customFormat="1" ht="24" customHeight="1" outlineLevel="1">
      <c r="A22" s="102" t="s">
        <v>24</v>
      </c>
      <c r="B22" s="103" t="s">
        <v>25</v>
      </c>
      <c r="C22" s="48" t="s">
        <v>102</v>
      </c>
      <c r="D22" s="63" t="str">
        <f>D49</f>
        <v>нд</v>
      </c>
      <c r="E22" s="104" t="s">
        <v>21</v>
      </c>
      <c r="F22" s="104" t="s">
        <v>21</v>
      </c>
      <c r="G22" s="63" t="str">
        <f t="shared" ref="G22:Q22" si="2">G49</f>
        <v>нд</v>
      </c>
      <c r="H22" s="63" t="str">
        <f t="shared" si="2"/>
        <v>нд</v>
      </c>
      <c r="I22" s="63" t="str">
        <f t="shared" si="2"/>
        <v>нд</v>
      </c>
      <c r="J22" s="63" t="str">
        <f t="shared" si="2"/>
        <v>нд</v>
      </c>
      <c r="K22" s="63" t="str">
        <f t="shared" si="2"/>
        <v>нд</v>
      </c>
      <c r="L22" s="63" t="str">
        <f t="shared" si="2"/>
        <v>нд</v>
      </c>
      <c r="M22" s="63" t="str">
        <f t="shared" si="2"/>
        <v>нд</v>
      </c>
      <c r="N22" s="63" t="str">
        <f t="shared" si="2"/>
        <v>нд</v>
      </c>
      <c r="O22" s="63" t="str">
        <f t="shared" si="2"/>
        <v>нд</v>
      </c>
      <c r="P22" s="63" t="str">
        <f t="shared" si="2"/>
        <v>нд</v>
      </c>
      <c r="Q22" s="63" t="str">
        <f t="shared" si="2"/>
        <v>нд</v>
      </c>
      <c r="R22" s="104" t="s">
        <v>21</v>
      </c>
      <c r="S22" s="63" t="str">
        <f>S49</f>
        <v>нд</v>
      </c>
      <c r="T22" s="63" t="s">
        <v>21</v>
      </c>
      <c r="U22" s="21" t="s">
        <v>21</v>
      </c>
      <c r="V22" s="127"/>
      <c r="W22" s="34"/>
      <c r="X22" s="35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</row>
    <row r="23" spans="1:41" s="20" customFormat="1" ht="30" customHeight="1" outlineLevel="1">
      <c r="A23" s="102" t="s">
        <v>26</v>
      </c>
      <c r="B23" s="108" t="s">
        <v>27</v>
      </c>
      <c r="C23" s="48" t="s">
        <v>102</v>
      </c>
      <c r="D23" s="104" t="s">
        <v>21</v>
      </c>
      <c r="E23" s="104" t="s">
        <v>21</v>
      </c>
      <c r="F23" s="104" t="s">
        <v>21</v>
      </c>
      <c r="G23" s="104" t="s">
        <v>21</v>
      </c>
      <c r="H23" s="104" t="s">
        <v>21</v>
      </c>
      <c r="I23" s="104" t="s">
        <v>21</v>
      </c>
      <c r="J23" s="104" t="s">
        <v>21</v>
      </c>
      <c r="K23" s="104" t="s">
        <v>21</v>
      </c>
      <c r="L23" s="63" t="s">
        <v>21</v>
      </c>
      <c r="M23" s="104" t="s">
        <v>21</v>
      </c>
      <c r="N23" s="63" t="s">
        <v>21</v>
      </c>
      <c r="O23" s="63" t="s">
        <v>21</v>
      </c>
      <c r="P23" s="63" t="s">
        <v>21</v>
      </c>
      <c r="Q23" s="63" t="s">
        <v>21</v>
      </c>
      <c r="R23" s="104" t="s">
        <v>21</v>
      </c>
      <c r="S23" s="104" t="s">
        <v>21</v>
      </c>
      <c r="T23" s="104" t="s">
        <v>21</v>
      </c>
      <c r="U23" s="104" t="s">
        <v>21</v>
      </c>
      <c r="V23" s="127"/>
      <c r="W23" s="34"/>
      <c r="X23" s="35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</row>
    <row r="24" spans="1:41" s="20" customFormat="1" ht="26.25" customHeight="1" outlineLevel="1">
      <c r="A24" s="105" t="s">
        <v>28</v>
      </c>
      <c r="B24" s="106" t="s">
        <v>29</v>
      </c>
      <c r="C24" s="107" t="s">
        <v>102</v>
      </c>
      <c r="D24" s="63" t="str">
        <f>D71</f>
        <v>нд</v>
      </c>
      <c r="E24" s="104" t="s">
        <v>21</v>
      </c>
      <c r="F24" s="104" t="s">
        <v>21</v>
      </c>
      <c r="G24" s="63" t="str">
        <f t="shared" ref="G24:Q24" si="3">G71</f>
        <v>нд</v>
      </c>
      <c r="H24" s="63" t="str">
        <f t="shared" si="3"/>
        <v>нд</v>
      </c>
      <c r="I24" s="63" t="str">
        <f t="shared" si="3"/>
        <v>нд</v>
      </c>
      <c r="J24" s="63" t="str">
        <f t="shared" si="3"/>
        <v>нд</v>
      </c>
      <c r="K24" s="63" t="str">
        <f t="shared" si="3"/>
        <v>нд</v>
      </c>
      <c r="L24" s="63" t="str">
        <f t="shared" si="3"/>
        <v>нд</v>
      </c>
      <c r="M24" s="63" t="str">
        <f t="shared" si="3"/>
        <v>нд</v>
      </c>
      <c r="N24" s="63" t="str">
        <f t="shared" si="3"/>
        <v>нд</v>
      </c>
      <c r="O24" s="63" t="str">
        <f t="shared" si="3"/>
        <v>нд</v>
      </c>
      <c r="P24" s="63" t="str">
        <f t="shared" si="3"/>
        <v>нд</v>
      </c>
      <c r="Q24" s="63" t="str">
        <f t="shared" si="3"/>
        <v>нд</v>
      </c>
      <c r="R24" s="104" t="s">
        <v>21</v>
      </c>
      <c r="S24" s="63" t="str">
        <f>S71</f>
        <v>нд</v>
      </c>
      <c r="T24" s="63" t="s">
        <v>21</v>
      </c>
      <c r="U24" s="21" t="s">
        <v>21</v>
      </c>
      <c r="V24" s="127"/>
      <c r="W24" s="34"/>
      <c r="X24" s="35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</row>
    <row r="25" spans="1:41" s="20" customFormat="1" ht="30" customHeight="1" outlineLevel="1">
      <c r="A25" s="102" t="s">
        <v>30</v>
      </c>
      <c r="B25" s="103" t="s">
        <v>31</v>
      </c>
      <c r="C25" s="48" t="s">
        <v>102</v>
      </c>
      <c r="D25" s="104" t="s">
        <v>21</v>
      </c>
      <c r="E25" s="104" t="s">
        <v>21</v>
      </c>
      <c r="F25" s="104" t="s">
        <v>21</v>
      </c>
      <c r="G25" s="104" t="s">
        <v>21</v>
      </c>
      <c r="H25" s="104" t="s">
        <v>21</v>
      </c>
      <c r="I25" s="104" t="s">
        <v>21</v>
      </c>
      <c r="J25" s="104" t="s">
        <v>21</v>
      </c>
      <c r="K25" s="104" t="s">
        <v>21</v>
      </c>
      <c r="L25" s="63" t="s">
        <v>21</v>
      </c>
      <c r="M25" s="104" t="s">
        <v>21</v>
      </c>
      <c r="N25" s="63" t="s">
        <v>21</v>
      </c>
      <c r="O25" s="63" t="s">
        <v>21</v>
      </c>
      <c r="P25" s="63" t="s">
        <v>21</v>
      </c>
      <c r="Q25" s="63" t="s">
        <v>21</v>
      </c>
      <c r="R25" s="104" t="s">
        <v>21</v>
      </c>
      <c r="S25" s="104" t="s">
        <v>21</v>
      </c>
      <c r="T25" s="104" t="s">
        <v>21</v>
      </c>
      <c r="U25" s="104" t="s">
        <v>21</v>
      </c>
      <c r="V25" s="127"/>
      <c r="W25" s="34"/>
      <c r="X25" s="35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</row>
    <row r="26" spans="1:41" s="20" customFormat="1" ht="27.75" customHeight="1" outlineLevel="1">
      <c r="A26" s="65" t="s">
        <v>32</v>
      </c>
      <c r="B26" s="70" t="s">
        <v>33</v>
      </c>
      <c r="C26" s="67" t="str">
        <f>C73</f>
        <v xml:space="preserve">K_01-АПТ-18
</v>
      </c>
      <c r="D26" s="64">
        <f>D73</f>
        <v>5.597296</v>
      </c>
      <c r="E26" s="64">
        <f t="shared" ref="E26:S26" si="4">E73</f>
        <v>0</v>
      </c>
      <c r="F26" s="64" t="str">
        <f t="shared" si="4"/>
        <v>нд</v>
      </c>
      <c r="G26" s="64">
        <f t="shared" si="4"/>
        <v>1.1194599999999999</v>
      </c>
      <c r="H26" s="64">
        <f t="shared" si="4"/>
        <v>1.119456</v>
      </c>
      <c r="I26" s="64">
        <f t="shared" si="4"/>
        <v>0</v>
      </c>
      <c r="J26" s="64">
        <f t="shared" si="4"/>
        <v>0.39180799999999999</v>
      </c>
      <c r="K26" s="64">
        <f t="shared" si="4"/>
        <v>0</v>
      </c>
      <c r="L26" s="64">
        <f t="shared" si="4"/>
        <v>0.16792000000000001</v>
      </c>
      <c r="M26" s="64" t="str">
        <f t="shared" si="4"/>
        <v>нд</v>
      </c>
      <c r="N26" s="64">
        <f t="shared" si="4"/>
        <v>0.16792000000000001</v>
      </c>
      <c r="O26" s="64" t="str">
        <f t="shared" si="4"/>
        <v>нд</v>
      </c>
      <c r="P26" s="64">
        <f t="shared" si="4"/>
        <v>0.39180799999999999</v>
      </c>
      <c r="Q26" s="64" t="str">
        <f t="shared" si="4"/>
        <v>нд</v>
      </c>
      <c r="R26" s="64" t="str">
        <f t="shared" si="4"/>
        <v>нд</v>
      </c>
      <c r="S26" s="64">
        <f t="shared" si="4"/>
        <v>1.119459</v>
      </c>
      <c r="T26" s="64">
        <f>I26-H26</f>
        <v>-1.119456</v>
      </c>
      <c r="U26" s="69">
        <f>U73</f>
        <v>-1</v>
      </c>
      <c r="V26" s="127"/>
      <c r="W26" s="34"/>
      <c r="X26" s="35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</row>
    <row r="27" spans="1:41" s="23" customFormat="1" ht="21" customHeight="1">
      <c r="A27" s="46"/>
      <c r="B27" s="49"/>
      <c r="C27" s="99"/>
      <c r="D27" s="37"/>
      <c r="E27" s="37"/>
      <c r="F27" s="37"/>
      <c r="G27" s="37"/>
      <c r="H27" s="37"/>
      <c r="I27" s="37"/>
      <c r="J27" s="37"/>
      <c r="K27" s="37"/>
      <c r="L27" s="63"/>
      <c r="M27" s="37"/>
      <c r="N27" s="63"/>
      <c r="O27" s="63"/>
      <c r="P27" s="63"/>
      <c r="Q27" s="63"/>
      <c r="R27" s="37"/>
      <c r="S27" s="37"/>
      <c r="T27" s="37"/>
      <c r="U27" s="21"/>
      <c r="V27" s="127"/>
      <c r="W27" s="34"/>
      <c r="X27" s="22"/>
    </row>
    <row r="28" spans="1:41" s="24" customFormat="1" ht="31.5" customHeight="1">
      <c r="A28" s="50" t="s">
        <v>103</v>
      </c>
      <c r="B28" s="51" t="s">
        <v>104</v>
      </c>
      <c r="C28" s="97" t="str">
        <f>C73</f>
        <v xml:space="preserve">K_01-АПТ-18
</v>
      </c>
      <c r="D28" s="45">
        <f t="shared" ref="D28:S28" si="5">D73</f>
        <v>5.597296</v>
      </c>
      <c r="E28" s="45">
        <f t="shared" si="5"/>
        <v>0</v>
      </c>
      <c r="F28" s="52" t="str">
        <f t="shared" si="5"/>
        <v>нд</v>
      </c>
      <c r="G28" s="45">
        <f t="shared" si="5"/>
        <v>1.1194599999999999</v>
      </c>
      <c r="H28" s="45">
        <f t="shared" si="5"/>
        <v>1.119456</v>
      </c>
      <c r="I28" s="45">
        <f t="shared" si="5"/>
        <v>0</v>
      </c>
      <c r="J28" s="45">
        <f t="shared" si="5"/>
        <v>0.39180799999999999</v>
      </c>
      <c r="K28" s="45">
        <f t="shared" si="5"/>
        <v>0</v>
      </c>
      <c r="L28" s="45">
        <f t="shared" si="5"/>
        <v>0.16792000000000001</v>
      </c>
      <c r="M28" s="45" t="str">
        <f t="shared" si="5"/>
        <v>нд</v>
      </c>
      <c r="N28" s="45">
        <f t="shared" si="5"/>
        <v>0.16792000000000001</v>
      </c>
      <c r="O28" s="45" t="str">
        <f t="shared" si="5"/>
        <v>нд</v>
      </c>
      <c r="P28" s="45">
        <f t="shared" si="5"/>
        <v>0.39180799999999999</v>
      </c>
      <c r="Q28" s="45" t="str">
        <f t="shared" si="5"/>
        <v>нд</v>
      </c>
      <c r="R28" s="52" t="str">
        <f t="shared" si="5"/>
        <v>нд</v>
      </c>
      <c r="S28" s="45">
        <f t="shared" si="5"/>
        <v>1.119459</v>
      </c>
      <c r="T28" s="59">
        <f>I28-H28</f>
        <v>-1.119456</v>
      </c>
      <c r="U28" s="56">
        <f>U73</f>
        <v>-1</v>
      </c>
      <c r="V28" s="127"/>
      <c r="W28" s="34"/>
      <c r="X28" s="22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</row>
    <row r="29" spans="1:41" s="25" customFormat="1" ht="28.5" customHeight="1" outlineLevel="1">
      <c r="A29" s="102" t="s">
        <v>34</v>
      </c>
      <c r="B29" s="103" t="s">
        <v>35</v>
      </c>
      <c r="C29" s="99" t="s">
        <v>102</v>
      </c>
      <c r="D29" s="104" t="s">
        <v>21</v>
      </c>
      <c r="E29" s="104" t="s">
        <v>21</v>
      </c>
      <c r="F29" s="104" t="s">
        <v>21</v>
      </c>
      <c r="G29" s="104" t="s">
        <v>21</v>
      </c>
      <c r="H29" s="104" t="s">
        <v>21</v>
      </c>
      <c r="I29" s="104" t="s">
        <v>21</v>
      </c>
      <c r="J29" s="104" t="s">
        <v>21</v>
      </c>
      <c r="K29" s="104" t="s">
        <v>21</v>
      </c>
      <c r="L29" s="104" t="s">
        <v>21</v>
      </c>
      <c r="M29" s="104" t="s">
        <v>21</v>
      </c>
      <c r="N29" s="104" t="s">
        <v>21</v>
      </c>
      <c r="O29" s="104" t="s">
        <v>21</v>
      </c>
      <c r="P29" s="104" t="s">
        <v>21</v>
      </c>
      <c r="Q29" s="104" t="s">
        <v>21</v>
      </c>
      <c r="R29" s="104" t="s">
        <v>21</v>
      </c>
      <c r="S29" s="104" t="s">
        <v>21</v>
      </c>
      <c r="T29" s="104" t="s">
        <v>21</v>
      </c>
      <c r="U29" s="104" t="s">
        <v>21</v>
      </c>
      <c r="V29" s="127"/>
      <c r="W29" s="34"/>
      <c r="X29" s="38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</row>
    <row r="30" spans="1:41" s="26" customFormat="1" ht="31.15" hidden="1" customHeight="1" outlineLevel="1">
      <c r="A30" s="46" t="s">
        <v>36</v>
      </c>
      <c r="B30" s="47" t="s">
        <v>37</v>
      </c>
      <c r="C30" s="99" t="s">
        <v>102</v>
      </c>
      <c r="D30" s="104" t="s">
        <v>21</v>
      </c>
      <c r="E30" s="104" t="s">
        <v>21</v>
      </c>
      <c r="F30" s="104" t="s">
        <v>21</v>
      </c>
      <c r="G30" s="104" t="s">
        <v>21</v>
      </c>
      <c r="H30" s="104" t="s">
        <v>21</v>
      </c>
      <c r="I30" s="104" t="s">
        <v>21</v>
      </c>
      <c r="J30" s="104" t="s">
        <v>21</v>
      </c>
      <c r="K30" s="104" t="s">
        <v>21</v>
      </c>
      <c r="L30" s="104" t="s">
        <v>21</v>
      </c>
      <c r="M30" s="104" t="s">
        <v>21</v>
      </c>
      <c r="N30" s="104" t="s">
        <v>21</v>
      </c>
      <c r="O30" s="104" t="s">
        <v>21</v>
      </c>
      <c r="P30" s="104" t="s">
        <v>21</v>
      </c>
      <c r="Q30" s="104" t="s">
        <v>21</v>
      </c>
      <c r="R30" s="104" t="s">
        <v>21</v>
      </c>
      <c r="S30" s="104" t="s">
        <v>21</v>
      </c>
      <c r="T30" s="104" t="s">
        <v>21</v>
      </c>
      <c r="U30" s="104" t="s">
        <v>21</v>
      </c>
      <c r="V30" s="127"/>
      <c r="W30" s="39"/>
      <c r="X30" s="22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</row>
    <row r="31" spans="1:41" s="20" customFormat="1" ht="31.15" hidden="1" customHeight="1" outlineLevel="1">
      <c r="A31" s="109" t="s">
        <v>38</v>
      </c>
      <c r="B31" s="110" t="s">
        <v>39</v>
      </c>
      <c r="C31" s="99" t="s">
        <v>102</v>
      </c>
      <c r="D31" s="104" t="s">
        <v>21</v>
      </c>
      <c r="E31" s="104" t="s">
        <v>21</v>
      </c>
      <c r="F31" s="104" t="s">
        <v>21</v>
      </c>
      <c r="G31" s="104" t="s">
        <v>21</v>
      </c>
      <c r="H31" s="104" t="s">
        <v>21</v>
      </c>
      <c r="I31" s="104" t="s">
        <v>21</v>
      </c>
      <c r="J31" s="104" t="s">
        <v>21</v>
      </c>
      <c r="K31" s="104" t="s">
        <v>21</v>
      </c>
      <c r="L31" s="104" t="s">
        <v>21</v>
      </c>
      <c r="M31" s="104" t="s">
        <v>21</v>
      </c>
      <c r="N31" s="104" t="s">
        <v>21</v>
      </c>
      <c r="O31" s="104" t="s">
        <v>21</v>
      </c>
      <c r="P31" s="104" t="s">
        <v>21</v>
      </c>
      <c r="Q31" s="104" t="s">
        <v>21</v>
      </c>
      <c r="R31" s="104" t="s">
        <v>21</v>
      </c>
      <c r="S31" s="104" t="s">
        <v>21</v>
      </c>
      <c r="T31" s="104" t="s">
        <v>21</v>
      </c>
      <c r="U31" s="104" t="s">
        <v>21</v>
      </c>
      <c r="V31" s="127"/>
      <c r="W31" s="34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</row>
    <row r="32" spans="1:41" s="29" customFormat="1" ht="31.15" hidden="1" customHeight="1" outlineLevel="1">
      <c r="A32" s="109" t="s">
        <v>40</v>
      </c>
      <c r="B32" s="110" t="s">
        <v>41</v>
      </c>
      <c r="C32" s="99" t="s">
        <v>102</v>
      </c>
      <c r="D32" s="104" t="s">
        <v>21</v>
      </c>
      <c r="E32" s="104" t="s">
        <v>21</v>
      </c>
      <c r="F32" s="104" t="s">
        <v>21</v>
      </c>
      <c r="G32" s="104" t="s">
        <v>21</v>
      </c>
      <c r="H32" s="104" t="s">
        <v>21</v>
      </c>
      <c r="I32" s="104" t="s">
        <v>21</v>
      </c>
      <c r="J32" s="104" t="s">
        <v>21</v>
      </c>
      <c r="K32" s="104" t="s">
        <v>21</v>
      </c>
      <c r="L32" s="104" t="s">
        <v>21</v>
      </c>
      <c r="M32" s="104" t="s">
        <v>21</v>
      </c>
      <c r="N32" s="104" t="s">
        <v>21</v>
      </c>
      <c r="O32" s="104" t="s">
        <v>21</v>
      </c>
      <c r="P32" s="104" t="s">
        <v>21</v>
      </c>
      <c r="Q32" s="104" t="s">
        <v>21</v>
      </c>
      <c r="R32" s="104" t="s">
        <v>21</v>
      </c>
      <c r="S32" s="104" t="s">
        <v>21</v>
      </c>
      <c r="T32" s="104" t="s">
        <v>21</v>
      </c>
      <c r="U32" s="104" t="s">
        <v>21</v>
      </c>
      <c r="V32" s="127"/>
      <c r="W32" s="27"/>
      <c r="X32" s="28"/>
    </row>
    <row r="33" spans="1:41" s="20" customFormat="1" ht="31.15" hidden="1" customHeight="1" outlineLevel="1">
      <c r="A33" s="109" t="s">
        <v>42</v>
      </c>
      <c r="B33" s="110" t="s">
        <v>105</v>
      </c>
      <c r="C33" s="99" t="s">
        <v>102</v>
      </c>
      <c r="D33" s="104" t="s">
        <v>21</v>
      </c>
      <c r="E33" s="104" t="s">
        <v>21</v>
      </c>
      <c r="F33" s="104" t="s">
        <v>21</v>
      </c>
      <c r="G33" s="104" t="s">
        <v>21</v>
      </c>
      <c r="H33" s="104" t="s">
        <v>21</v>
      </c>
      <c r="I33" s="104" t="s">
        <v>21</v>
      </c>
      <c r="J33" s="104" t="s">
        <v>21</v>
      </c>
      <c r="K33" s="104" t="s">
        <v>21</v>
      </c>
      <c r="L33" s="104" t="s">
        <v>21</v>
      </c>
      <c r="M33" s="104" t="s">
        <v>21</v>
      </c>
      <c r="N33" s="104" t="s">
        <v>21</v>
      </c>
      <c r="O33" s="104" t="s">
        <v>21</v>
      </c>
      <c r="P33" s="104" t="s">
        <v>21</v>
      </c>
      <c r="Q33" s="104" t="s">
        <v>21</v>
      </c>
      <c r="R33" s="104" t="s">
        <v>21</v>
      </c>
      <c r="S33" s="104" t="s">
        <v>21</v>
      </c>
      <c r="T33" s="104" t="s">
        <v>21</v>
      </c>
      <c r="U33" s="104" t="s">
        <v>21</v>
      </c>
      <c r="V33" s="127"/>
      <c r="W33" s="34"/>
      <c r="X33" s="38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</row>
    <row r="34" spans="1:41" s="29" customFormat="1" ht="15.6" hidden="1" customHeight="1" outlineLevel="1">
      <c r="A34" s="46" t="s">
        <v>43</v>
      </c>
      <c r="B34" s="47" t="s">
        <v>44</v>
      </c>
      <c r="C34" s="99" t="s">
        <v>102</v>
      </c>
      <c r="D34" s="104" t="s">
        <v>21</v>
      </c>
      <c r="E34" s="104" t="s">
        <v>21</v>
      </c>
      <c r="F34" s="104" t="s">
        <v>21</v>
      </c>
      <c r="G34" s="104" t="s">
        <v>21</v>
      </c>
      <c r="H34" s="104" t="s">
        <v>21</v>
      </c>
      <c r="I34" s="104" t="s">
        <v>21</v>
      </c>
      <c r="J34" s="104" t="s">
        <v>21</v>
      </c>
      <c r="K34" s="104" t="s">
        <v>21</v>
      </c>
      <c r="L34" s="104" t="s">
        <v>21</v>
      </c>
      <c r="M34" s="104" t="s">
        <v>21</v>
      </c>
      <c r="N34" s="104" t="s">
        <v>21</v>
      </c>
      <c r="O34" s="104" t="s">
        <v>21</v>
      </c>
      <c r="P34" s="104" t="s">
        <v>21</v>
      </c>
      <c r="Q34" s="104" t="s">
        <v>21</v>
      </c>
      <c r="R34" s="104" t="s">
        <v>21</v>
      </c>
      <c r="S34" s="104" t="s">
        <v>21</v>
      </c>
      <c r="T34" s="104" t="s">
        <v>21</v>
      </c>
      <c r="U34" s="104" t="s">
        <v>21</v>
      </c>
      <c r="V34" s="127"/>
      <c r="W34" s="27"/>
      <c r="X34" s="28"/>
    </row>
    <row r="35" spans="1:41" s="20" customFormat="1" ht="31.15" hidden="1" customHeight="1" outlineLevel="1">
      <c r="A35" s="46" t="s">
        <v>45</v>
      </c>
      <c r="B35" s="47" t="s">
        <v>46</v>
      </c>
      <c r="C35" s="99" t="s">
        <v>102</v>
      </c>
      <c r="D35" s="104" t="s">
        <v>21</v>
      </c>
      <c r="E35" s="104" t="s">
        <v>21</v>
      </c>
      <c r="F35" s="104" t="s">
        <v>21</v>
      </c>
      <c r="G35" s="104" t="s">
        <v>21</v>
      </c>
      <c r="H35" s="104" t="s">
        <v>21</v>
      </c>
      <c r="I35" s="104" t="s">
        <v>21</v>
      </c>
      <c r="J35" s="104" t="s">
        <v>21</v>
      </c>
      <c r="K35" s="104" t="s">
        <v>21</v>
      </c>
      <c r="L35" s="104" t="s">
        <v>21</v>
      </c>
      <c r="M35" s="104" t="s">
        <v>21</v>
      </c>
      <c r="N35" s="104" t="s">
        <v>21</v>
      </c>
      <c r="O35" s="104" t="s">
        <v>21</v>
      </c>
      <c r="P35" s="104" t="s">
        <v>21</v>
      </c>
      <c r="Q35" s="104" t="s">
        <v>21</v>
      </c>
      <c r="R35" s="104" t="s">
        <v>21</v>
      </c>
      <c r="S35" s="104" t="s">
        <v>21</v>
      </c>
      <c r="T35" s="104" t="s">
        <v>21</v>
      </c>
      <c r="U35" s="104" t="s">
        <v>21</v>
      </c>
      <c r="V35" s="127"/>
      <c r="W35" s="34"/>
      <c r="X35" s="38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</row>
    <row r="36" spans="1:41" s="29" customFormat="1" ht="45.6" hidden="1" customHeight="1" outlineLevel="1">
      <c r="A36" s="46" t="s">
        <v>47</v>
      </c>
      <c r="B36" s="47" t="s">
        <v>48</v>
      </c>
      <c r="C36" s="99" t="s">
        <v>102</v>
      </c>
      <c r="D36" s="104" t="s">
        <v>21</v>
      </c>
      <c r="E36" s="104" t="s">
        <v>21</v>
      </c>
      <c r="F36" s="104" t="s">
        <v>21</v>
      </c>
      <c r="G36" s="104" t="s">
        <v>21</v>
      </c>
      <c r="H36" s="104" t="s">
        <v>21</v>
      </c>
      <c r="I36" s="104" t="s">
        <v>21</v>
      </c>
      <c r="J36" s="104" t="s">
        <v>21</v>
      </c>
      <c r="K36" s="104" t="s">
        <v>21</v>
      </c>
      <c r="L36" s="104" t="s">
        <v>21</v>
      </c>
      <c r="M36" s="104" t="s">
        <v>21</v>
      </c>
      <c r="N36" s="104" t="s">
        <v>21</v>
      </c>
      <c r="O36" s="104" t="s">
        <v>21</v>
      </c>
      <c r="P36" s="104" t="s">
        <v>21</v>
      </c>
      <c r="Q36" s="104" t="s">
        <v>21</v>
      </c>
      <c r="R36" s="104" t="s">
        <v>21</v>
      </c>
      <c r="S36" s="104" t="s">
        <v>21</v>
      </c>
      <c r="T36" s="104" t="s">
        <v>21</v>
      </c>
      <c r="U36" s="104" t="s">
        <v>21</v>
      </c>
      <c r="V36" s="127"/>
      <c r="W36" s="27"/>
      <c r="X36" s="28"/>
    </row>
    <row r="37" spans="1:41" s="29" customFormat="1" ht="31.15" hidden="1" customHeight="1" outlineLevel="1">
      <c r="A37" s="46" t="s">
        <v>49</v>
      </c>
      <c r="B37" s="47" t="s">
        <v>106</v>
      </c>
      <c r="C37" s="99" t="s">
        <v>102</v>
      </c>
      <c r="D37" s="104" t="s">
        <v>21</v>
      </c>
      <c r="E37" s="104" t="s">
        <v>21</v>
      </c>
      <c r="F37" s="104" t="s">
        <v>21</v>
      </c>
      <c r="G37" s="104" t="s">
        <v>21</v>
      </c>
      <c r="H37" s="104" t="s">
        <v>21</v>
      </c>
      <c r="I37" s="104" t="s">
        <v>21</v>
      </c>
      <c r="J37" s="104" t="s">
        <v>21</v>
      </c>
      <c r="K37" s="104" t="s">
        <v>21</v>
      </c>
      <c r="L37" s="104" t="s">
        <v>21</v>
      </c>
      <c r="M37" s="104" t="s">
        <v>21</v>
      </c>
      <c r="N37" s="104" t="s">
        <v>21</v>
      </c>
      <c r="O37" s="104" t="s">
        <v>21</v>
      </c>
      <c r="P37" s="104" t="s">
        <v>21</v>
      </c>
      <c r="Q37" s="104" t="s">
        <v>21</v>
      </c>
      <c r="R37" s="104" t="s">
        <v>21</v>
      </c>
      <c r="S37" s="104" t="s">
        <v>21</v>
      </c>
      <c r="T37" s="104" t="s">
        <v>21</v>
      </c>
      <c r="U37" s="104" t="s">
        <v>21</v>
      </c>
      <c r="V37" s="127"/>
      <c r="W37" s="27"/>
      <c r="X37" s="28"/>
    </row>
    <row r="38" spans="1:41" s="29" customFormat="1" ht="15.6" hidden="1" customHeight="1" outlineLevel="1">
      <c r="A38" s="46" t="s">
        <v>50</v>
      </c>
      <c r="B38" s="47" t="s">
        <v>51</v>
      </c>
      <c r="C38" s="99" t="s">
        <v>102</v>
      </c>
      <c r="D38" s="104" t="s">
        <v>21</v>
      </c>
      <c r="E38" s="104" t="s">
        <v>21</v>
      </c>
      <c r="F38" s="104" t="s">
        <v>21</v>
      </c>
      <c r="G38" s="104" t="s">
        <v>21</v>
      </c>
      <c r="H38" s="104" t="s">
        <v>21</v>
      </c>
      <c r="I38" s="104" t="s">
        <v>21</v>
      </c>
      <c r="J38" s="104" t="s">
        <v>21</v>
      </c>
      <c r="K38" s="104" t="s">
        <v>21</v>
      </c>
      <c r="L38" s="104" t="s">
        <v>21</v>
      </c>
      <c r="M38" s="104" t="s">
        <v>21</v>
      </c>
      <c r="N38" s="104" t="s">
        <v>21</v>
      </c>
      <c r="O38" s="104" t="s">
        <v>21</v>
      </c>
      <c r="P38" s="104" t="s">
        <v>21</v>
      </c>
      <c r="Q38" s="104" t="s">
        <v>21</v>
      </c>
      <c r="R38" s="104" t="s">
        <v>21</v>
      </c>
      <c r="S38" s="104" t="s">
        <v>21</v>
      </c>
      <c r="T38" s="104" t="s">
        <v>21</v>
      </c>
      <c r="U38" s="104" t="s">
        <v>21</v>
      </c>
      <c r="V38" s="127"/>
      <c r="W38" s="27"/>
      <c r="X38" s="28"/>
    </row>
    <row r="39" spans="1:41" s="29" customFormat="1" ht="69.75" hidden="1" customHeight="1" outlineLevel="1">
      <c r="A39" s="46" t="s">
        <v>50</v>
      </c>
      <c r="B39" s="47" t="s">
        <v>98</v>
      </c>
      <c r="C39" s="99" t="s">
        <v>102</v>
      </c>
      <c r="D39" s="104" t="s">
        <v>21</v>
      </c>
      <c r="E39" s="104" t="s">
        <v>21</v>
      </c>
      <c r="F39" s="104" t="s">
        <v>21</v>
      </c>
      <c r="G39" s="104" t="s">
        <v>21</v>
      </c>
      <c r="H39" s="104" t="s">
        <v>21</v>
      </c>
      <c r="I39" s="104" t="s">
        <v>21</v>
      </c>
      <c r="J39" s="104" t="s">
        <v>21</v>
      </c>
      <c r="K39" s="104" t="s">
        <v>21</v>
      </c>
      <c r="L39" s="104" t="s">
        <v>21</v>
      </c>
      <c r="M39" s="104" t="s">
        <v>21</v>
      </c>
      <c r="N39" s="104" t="s">
        <v>21</v>
      </c>
      <c r="O39" s="104" t="s">
        <v>21</v>
      </c>
      <c r="P39" s="104" t="s">
        <v>21</v>
      </c>
      <c r="Q39" s="104" t="s">
        <v>21</v>
      </c>
      <c r="R39" s="104" t="s">
        <v>21</v>
      </c>
      <c r="S39" s="104" t="s">
        <v>21</v>
      </c>
      <c r="T39" s="104" t="s">
        <v>21</v>
      </c>
      <c r="U39" s="104" t="s">
        <v>21</v>
      </c>
      <c r="V39" s="127"/>
      <c r="W39" s="27"/>
      <c r="X39" s="28"/>
    </row>
    <row r="40" spans="1:41" s="29" customFormat="1" ht="60.75" hidden="1" customHeight="1" outlineLevel="1">
      <c r="A40" s="46" t="s">
        <v>50</v>
      </c>
      <c r="B40" s="47" t="s">
        <v>99</v>
      </c>
      <c r="C40" s="99" t="s">
        <v>102</v>
      </c>
      <c r="D40" s="104" t="s">
        <v>21</v>
      </c>
      <c r="E40" s="104" t="s">
        <v>21</v>
      </c>
      <c r="F40" s="104" t="s">
        <v>21</v>
      </c>
      <c r="G40" s="104" t="s">
        <v>21</v>
      </c>
      <c r="H40" s="104" t="s">
        <v>21</v>
      </c>
      <c r="I40" s="104" t="s">
        <v>21</v>
      </c>
      <c r="J40" s="104" t="s">
        <v>21</v>
      </c>
      <c r="K40" s="104" t="s">
        <v>21</v>
      </c>
      <c r="L40" s="104" t="s">
        <v>21</v>
      </c>
      <c r="M40" s="104" t="s">
        <v>21</v>
      </c>
      <c r="N40" s="104" t="s">
        <v>21</v>
      </c>
      <c r="O40" s="104" t="s">
        <v>21</v>
      </c>
      <c r="P40" s="104" t="s">
        <v>21</v>
      </c>
      <c r="Q40" s="104" t="s">
        <v>21</v>
      </c>
      <c r="R40" s="104" t="s">
        <v>21</v>
      </c>
      <c r="S40" s="104" t="s">
        <v>21</v>
      </c>
      <c r="T40" s="104" t="s">
        <v>21</v>
      </c>
      <c r="U40" s="104" t="s">
        <v>21</v>
      </c>
      <c r="V40" s="127"/>
      <c r="W40" s="27"/>
      <c r="X40" s="28"/>
    </row>
    <row r="41" spans="1:41" s="29" customFormat="1" ht="46.5" hidden="1" customHeight="1" outlineLevel="1">
      <c r="A41" s="46" t="s">
        <v>50</v>
      </c>
      <c r="B41" s="47" t="s">
        <v>100</v>
      </c>
      <c r="C41" s="99" t="s">
        <v>102</v>
      </c>
      <c r="D41" s="104" t="s">
        <v>21</v>
      </c>
      <c r="E41" s="104" t="s">
        <v>21</v>
      </c>
      <c r="F41" s="104" t="s">
        <v>21</v>
      </c>
      <c r="G41" s="104" t="s">
        <v>21</v>
      </c>
      <c r="H41" s="104" t="s">
        <v>21</v>
      </c>
      <c r="I41" s="104" t="s">
        <v>21</v>
      </c>
      <c r="J41" s="104" t="s">
        <v>21</v>
      </c>
      <c r="K41" s="104" t="s">
        <v>21</v>
      </c>
      <c r="L41" s="104" t="s">
        <v>21</v>
      </c>
      <c r="M41" s="104" t="s">
        <v>21</v>
      </c>
      <c r="N41" s="104" t="s">
        <v>21</v>
      </c>
      <c r="O41" s="104" t="s">
        <v>21</v>
      </c>
      <c r="P41" s="104" t="s">
        <v>21</v>
      </c>
      <c r="Q41" s="104" t="s">
        <v>21</v>
      </c>
      <c r="R41" s="104" t="s">
        <v>21</v>
      </c>
      <c r="S41" s="104" t="s">
        <v>21</v>
      </c>
      <c r="T41" s="104" t="s">
        <v>21</v>
      </c>
      <c r="U41" s="104" t="s">
        <v>21</v>
      </c>
      <c r="V41" s="127"/>
      <c r="W41" s="27"/>
      <c r="X41" s="28"/>
    </row>
    <row r="42" spans="1:41" s="29" customFormat="1" ht="15.6" hidden="1" customHeight="1" outlineLevel="1">
      <c r="A42" s="46" t="s">
        <v>52</v>
      </c>
      <c r="B42" s="47" t="s">
        <v>51</v>
      </c>
      <c r="C42" s="99" t="s">
        <v>102</v>
      </c>
      <c r="D42" s="104" t="s">
        <v>21</v>
      </c>
      <c r="E42" s="104" t="s">
        <v>21</v>
      </c>
      <c r="F42" s="104" t="s">
        <v>21</v>
      </c>
      <c r="G42" s="104" t="s">
        <v>21</v>
      </c>
      <c r="H42" s="104" t="s">
        <v>21</v>
      </c>
      <c r="I42" s="104" t="s">
        <v>21</v>
      </c>
      <c r="J42" s="104" t="s">
        <v>21</v>
      </c>
      <c r="K42" s="104" t="s">
        <v>21</v>
      </c>
      <c r="L42" s="104" t="s">
        <v>21</v>
      </c>
      <c r="M42" s="104" t="s">
        <v>21</v>
      </c>
      <c r="N42" s="104" t="s">
        <v>21</v>
      </c>
      <c r="O42" s="104" t="s">
        <v>21</v>
      </c>
      <c r="P42" s="104" t="s">
        <v>21</v>
      </c>
      <c r="Q42" s="104" t="s">
        <v>21</v>
      </c>
      <c r="R42" s="104" t="s">
        <v>21</v>
      </c>
      <c r="S42" s="104" t="s">
        <v>21</v>
      </c>
      <c r="T42" s="104" t="s">
        <v>21</v>
      </c>
      <c r="U42" s="104" t="s">
        <v>21</v>
      </c>
      <c r="V42" s="127"/>
      <c r="W42" s="27"/>
      <c r="X42" s="28"/>
    </row>
    <row r="43" spans="1:41" s="29" customFormat="1" ht="58.5" hidden="1" customHeight="1" outlineLevel="1">
      <c r="A43" s="46" t="s">
        <v>52</v>
      </c>
      <c r="B43" s="47" t="s">
        <v>98</v>
      </c>
      <c r="C43" s="99" t="s">
        <v>102</v>
      </c>
      <c r="D43" s="104" t="s">
        <v>21</v>
      </c>
      <c r="E43" s="104" t="s">
        <v>21</v>
      </c>
      <c r="F43" s="104" t="s">
        <v>21</v>
      </c>
      <c r="G43" s="104" t="s">
        <v>21</v>
      </c>
      <c r="H43" s="104" t="s">
        <v>21</v>
      </c>
      <c r="I43" s="104" t="s">
        <v>21</v>
      </c>
      <c r="J43" s="104" t="s">
        <v>21</v>
      </c>
      <c r="K43" s="104" t="s">
        <v>21</v>
      </c>
      <c r="L43" s="104" t="s">
        <v>21</v>
      </c>
      <c r="M43" s="104" t="s">
        <v>21</v>
      </c>
      <c r="N43" s="104" t="s">
        <v>21</v>
      </c>
      <c r="O43" s="104" t="s">
        <v>21</v>
      </c>
      <c r="P43" s="104" t="s">
        <v>21</v>
      </c>
      <c r="Q43" s="104" t="s">
        <v>21</v>
      </c>
      <c r="R43" s="104" t="s">
        <v>21</v>
      </c>
      <c r="S43" s="104" t="s">
        <v>21</v>
      </c>
      <c r="T43" s="104" t="s">
        <v>21</v>
      </c>
      <c r="U43" s="104" t="s">
        <v>21</v>
      </c>
      <c r="V43" s="127"/>
      <c r="W43" s="27"/>
      <c r="X43" s="28"/>
    </row>
    <row r="44" spans="1:41" s="26" customFormat="1" ht="46.9" hidden="1" customHeight="1" outlineLevel="1">
      <c r="A44" s="46" t="s">
        <v>52</v>
      </c>
      <c r="B44" s="47" t="s">
        <v>99</v>
      </c>
      <c r="C44" s="99" t="s">
        <v>102</v>
      </c>
      <c r="D44" s="104" t="s">
        <v>21</v>
      </c>
      <c r="E44" s="104" t="s">
        <v>21</v>
      </c>
      <c r="F44" s="104" t="s">
        <v>21</v>
      </c>
      <c r="G44" s="104" t="s">
        <v>21</v>
      </c>
      <c r="H44" s="104" t="s">
        <v>21</v>
      </c>
      <c r="I44" s="104" t="s">
        <v>21</v>
      </c>
      <c r="J44" s="104" t="s">
        <v>21</v>
      </c>
      <c r="K44" s="104" t="s">
        <v>21</v>
      </c>
      <c r="L44" s="104" t="s">
        <v>21</v>
      </c>
      <c r="M44" s="104" t="s">
        <v>21</v>
      </c>
      <c r="N44" s="104" t="s">
        <v>21</v>
      </c>
      <c r="O44" s="104" t="s">
        <v>21</v>
      </c>
      <c r="P44" s="104" t="s">
        <v>21</v>
      </c>
      <c r="Q44" s="104" t="s">
        <v>21</v>
      </c>
      <c r="R44" s="104" t="s">
        <v>21</v>
      </c>
      <c r="S44" s="104" t="s">
        <v>21</v>
      </c>
      <c r="T44" s="104" t="s">
        <v>21</v>
      </c>
      <c r="U44" s="104" t="s">
        <v>21</v>
      </c>
      <c r="V44" s="127"/>
      <c r="W44" s="39"/>
      <c r="X44" s="22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</row>
    <row r="45" spans="1:41" s="20" customFormat="1" ht="46.9" hidden="1" customHeight="1" outlineLevel="1">
      <c r="A45" s="46" t="s">
        <v>52</v>
      </c>
      <c r="B45" s="47" t="s">
        <v>100</v>
      </c>
      <c r="C45" s="99" t="s">
        <v>102</v>
      </c>
      <c r="D45" s="104" t="s">
        <v>21</v>
      </c>
      <c r="E45" s="104" t="s">
        <v>21</v>
      </c>
      <c r="F45" s="104" t="s">
        <v>21</v>
      </c>
      <c r="G45" s="104" t="s">
        <v>21</v>
      </c>
      <c r="H45" s="104" t="s">
        <v>21</v>
      </c>
      <c r="I45" s="104" t="s">
        <v>21</v>
      </c>
      <c r="J45" s="104" t="s">
        <v>21</v>
      </c>
      <c r="K45" s="104" t="s">
        <v>21</v>
      </c>
      <c r="L45" s="104" t="s">
        <v>21</v>
      </c>
      <c r="M45" s="104" t="s">
        <v>21</v>
      </c>
      <c r="N45" s="104" t="s">
        <v>21</v>
      </c>
      <c r="O45" s="104" t="s">
        <v>21</v>
      </c>
      <c r="P45" s="104" t="s">
        <v>21</v>
      </c>
      <c r="Q45" s="104" t="s">
        <v>21</v>
      </c>
      <c r="R45" s="104" t="s">
        <v>21</v>
      </c>
      <c r="S45" s="104" t="s">
        <v>21</v>
      </c>
      <c r="T45" s="104" t="s">
        <v>21</v>
      </c>
      <c r="U45" s="104" t="s">
        <v>21</v>
      </c>
      <c r="V45" s="127"/>
      <c r="W45" s="34"/>
      <c r="X45" s="38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</row>
    <row r="46" spans="1:41" s="20" customFormat="1" ht="46.9" hidden="1" customHeight="1" outlineLevel="1">
      <c r="A46" s="46" t="s">
        <v>53</v>
      </c>
      <c r="B46" s="47" t="s">
        <v>107</v>
      </c>
      <c r="C46" s="99" t="s">
        <v>102</v>
      </c>
      <c r="D46" s="104" t="s">
        <v>21</v>
      </c>
      <c r="E46" s="104" t="s">
        <v>21</v>
      </c>
      <c r="F46" s="104" t="s">
        <v>21</v>
      </c>
      <c r="G46" s="104" t="s">
        <v>21</v>
      </c>
      <c r="H46" s="104" t="s">
        <v>21</v>
      </c>
      <c r="I46" s="104" t="s">
        <v>21</v>
      </c>
      <c r="J46" s="104" t="s">
        <v>21</v>
      </c>
      <c r="K46" s="104" t="s">
        <v>21</v>
      </c>
      <c r="L46" s="104" t="s">
        <v>21</v>
      </c>
      <c r="M46" s="104" t="s">
        <v>21</v>
      </c>
      <c r="N46" s="104" t="s">
        <v>21</v>
      </c>
      <c r="O46" s="104" t="s">
        <v>21</v>
      </c>
      <c r="P46" s="104" t="s">
        <v>21</v>
      </c>
      <c r="Q46" s="104" t="s">
        <v>21</v>
      </c>
      <c r="R46" s="104" t="s">
        <v>21</v>
      </c>
      <c r="S46" s="104" t="s">
        <v>21</v>
      </c>
      <c r="T46" s="104" t="s">
        <v>21</v>
      </c>
      <c r="U46" s="104" t="s">
        <v>21</v>
      </c>
      <c r="V46" s="127"/>
      <c r="W46" s="34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</row>
    <row r="47" spans="1:41" s="26" customFormat="1" ht="31.15" hidden="1" customHeight="1" outlineLevel="1">
      <c r="A47" s="46" t="s">
        <v>54</v>
      </c>
      <c r="B47" s="47" t="s">
        <v>55</v>
      </c>
      <c r="C47" s="99" t="s">
        <v>102</v>
      </c>
      <c r="D47" s="104" t="s">
        <v>21</v>
      </c>
      <c r="E47" s="104" t="s">
        <v>21</v>
      </c>
      <c r="F47" s="104" t="s">
        <v>21</v>
      </c>
      <c r="G47" s="104" t="s">
        <v>21</v>
      </c>
      <c r="H47" s="104" t="s">
        <v>21</v>
      </c>
      <c r="I47" s="104" t="s">
        <v>21</v>
      </c>
      <c r="J47" s="104" t="s">
        <v>21</v>
      </c>
      <c r="K47" s="104" t="s">
        <v>21</v>
      </c>
      <c r="L47" s="104" t="s">
        <v>21</v>
      </c>
      <c r="M47" s="104" t="s">
        <v>21</v>
      </c>
      <c r="N47" s="104" t="s">
        <v>21</v>
      </c>
      <c r="O47" s="104" t="s">
        <v>21</v>
      </c>
      <c r="P47" s="104" t="s">
        <v>21</v>
      </c>
      <c r="Q47" s="104" t="s">
        <v>21</v>
      </c>
      <c r="R47" s="104" t="s">
        <v>21</v>
      </c>
      <c r="S47" s="104" t="s">
        <v>21</v>
      </c>
      <c r="T47" s="104" t="s">
        <v>21</v>
      </c>
      <c r="U47" s="104" t="s">
        <v>21</v>
      </c>
      <c r="V47" s="127"/>
      <c r="W47" s="39"/>
      <c r="X47" s="22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</row>
    <row r="48" spans="1:41" s="20" customFormat="1" ht="31.15" hidden="1" customHeight="1" outlineLevel="1">
      <c r="A48" s="46" t="s">
        <v>56</v>
      </c>
      <c r="B48" s="47" t="s">
        <v>57</v>
      </c>
      <c r="C48" s="99" t="s">
        <v>102</v>
      </c>
      <c r="D48" s="104" t="s">
        <v>21</v>
      </c>
      <c r="E48" s="104" t="s">
        <v>21</v>
      </c>
      <c r="F48" s="104" t="s">
        <v>21</v>
      </c>
      <c r="G48" s="104" t="s">
        <v>21</v>
      </c>
      <c r="H48" s="104" t="s">
        <v>21</v>
      </c>
      <c r="I48" s="104" t="s">
        <v>21</v>
      </c>
      <c r="J48" s="104" t="s">
        <v>21</v>
      </c>
      <c r="K48" s="104" t="s">
        <v>21</v>
      </c>
      <c r="L48" s="104" t="s">
        <v>21</v>
      </c>
      <c r="M48" s="104" t="s">
        <v>21</v>
      </c>
      <c r="N48" s="104" t="s">
        <v>21</v>
      </c>
      <c r="O48" s="104" t="s">
        <v>21</v>
      </c>
      <c r="P48" s="104" t="s">
        <v>21</v>
      </c>
      <c r="Q48" s="104" t="s">
        <v>21</v>
      </c>
      <c r="R48" s="104" t="s">
        <v>21</v>
      </c>
      <c r="S48" s="104" t="s">
        <v>21</v>
      </c>
      <c r="T48" s="104" t="s">
        <v>21</v>
      </c>
      <c r="U48" s="104" t="s">
        <v>21</v>
      </c>
      <c r="V48" s="127"/>
      <c r="W48" s="40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</row>
    <row r="49" spans="1:41" s="20" customFormat="1" ht="27" customHeight="1" outlineLevel="1">
      <c r="A49" s="102" t="s">
        <v>58</v>
      </c>
      <c r="B49" s="103" t="s">
        <v>59</v>
      </c>
      <c r="C49" s="99" t="s">
        <v>102</v>
      </c>
      <c r="D49" s="104" t="s">
        <v>21</v>
      </c>
      <c r="E49" s="104" t="s">
        <v>21</v>
      </c>
      <c r="F49" s="104" t="s">
        <v>21</v>
      </c>
      <c r="G49" s="104" t="s">
        <v>21</v>
      </c>
      <c r="H49" s="104" t="s">
        <v>21</v>
      </c>
      <c r="I49" s="104" t="s">
        <v>21</v>
      </c>
      <c r="J49" s="104" t="s">
        <v>21</v>
      </c>
      <c r="K49" s="104" t="s">
        <v>21</v>
      </c>
      <c r="L49" s="104" t="s">
        <v>21</v>
      </c>
      <c r="M49" s="104" t="s">
        <v>21</v>
      </c>
      <c r="N49" s="104" t="s">
        <v>21</v>
      </c>
      <c r="O49" s="104" t="s">
        <v>21</v>
      </c>
      <c r="P49" s="104" t="s">
        <v>21</v>
      </c>
      <c r="Q49" s="104" t="s">
        <v>21</v>
      </c>
      <c r="R49" s="104" t="s">
        <v>21</v>
      </c>
      <c r="S49" s="104" t="s">
        <v>21</v>
      </c>
      <c r="T49" s="104" t="s">
        <v>21</v>
      </c>
      <c r="U49" s="104" t="s">
        <v>21</v>
      </c>
      <c r="V49" s="127"/>
      <c r="W49" s="34"/>
      <c r="X49" s="38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</row>
    <row r="50" spans="1:41" s="26" customFormat="1" ht="31.5" outlineLevel="1">
      <c r="A50" s="46" t="s">
        <v>60</v>
      </c>
      <c r="B50" s="47" t="s">
        <v>61</v>
      </c>
      <c r="C50" s="100" t="s">
        <v>102</v>
      </c>
      <c r="D50" s="57" t="s">
        <v>21</v>
      </c>
      <c r="E50" s="57" t="s">
        <v>21</v>
      </c>
      <c r="F50" s="57" t="s">
        <v>21</v>
      </c>
      <c r="G50" s="57" t="s">
        <v>21</v>
      </c>
      <c r="H50" s="57" t="s">
        <v>21</v>
      </c>
      <c r="I50" s="57" t="s">
        <v>21</v>
      </c>
      <c r="J50" s="57" t="s">
        <v>21</v>
      </c>
      <c r="K50" s="57" t="s">
        <v>21</v>
      </c>
      <c r="L50" s="57" t="s">
        <v>21</v>
      </c>
      <c r="M50" s="57" t="s">
        <v>21</v>
      </c>
      <c r="N50" s="58" t="s">
        <v>21</v>
      </c>
      <c r="O50" s="58" t="s">
        <v>21</v>
      </c>
      <c r="P50" s="58" t="s">
        <v>21</v>
      </c>
      <c r="Q50" s="58" t="s">
        <v>21</v>
      </c>
      <c r="R50" s="57" t="s">
        <v>21</v>
      </c>
      <c r="S50" s="57" t="s">
        <v>21</v>
      </c>
      <c r="T50" s="57" t="s">
        <v>21</v>
      </c>
      <c r="U50" s="57" t="s">
        <v>21</v>
      </c>
      <c r="V50" s="127"/>
      <c r="W50" s="39"/>
      <c r="X50" s="22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</row>
    <row r="51" spans="1:41" s="20" customFormat="1" ht="27" customHeight="1" outlineLevel="1">
      <c r="A51" s="46" t="s">
        <v>62</v>
      </c>
      <c r="B51" s="47" t="s">
        <v>63</v>
      </c>
      <c r="C51" s="100" t="s">
        <v>102</v>
      </c>
      <c r="D51" s="57" t="s">
        <v>21</v>
      </c>
      <c r="E51" s="57" t="s">
        <v>21</v>
      </c>
      <c r="F51" s="57" t="s">
        <v>21</v>
      </c>
      <c r="G51" s="57" t="s">
        <v>21</v>
      </c>
      <c r="H51" s="57" t="s">
        <v>21</v>
      </c>
      <c r="I51" s="57" t="s">
        <v>21</v>
      </c>
      <c r="J51" s="57" t="s">
        <v>21</v>
      </c>
      <c r="K51" s="57" t="s">
        <v>21</v>
      </c>
      <c r="L51" s="57" t="s">
        <v>21</v>
      </c>
      <c r="M51" s="57" t="s">
        <v>21</v>
      </c>
      <c r="N51" s="58" t="s">
        <v>21</v>
      </c>
      <c r="O51" s="58" t="s">
        <v>21</v>
      </c>
      <c r="P51" s="58" t="s">
        <v>21</v>
      </c>
      <c r="Q51" s="58" t="s">
        <v>21</v>
      </c>
      <c r="R51" s="57" t="s">
        <v>21</v>
      </c>
      <c r="S51" s="57" t="s">
        <v>21</v>
      </c>
      <c r="T51" s="57" t="s">
        <v>21</v>
      </c>
      <c r="U51" s="57" t="s">
        <v>21</v>
      </c>
      <c r="V51" s="127"/>
      <c r="W51" s="34"/>
      <c r="X51" s="38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</row>
    <row r="52" spans="1:41" s="29" customFormat="1" ht="31.5" outlineLevel="1">
      <c r="A52" s="46" t="s">
        <v>117</v>
      </c>
      <c r="B52" s="47" t="s">
        <v>64</v>
      </c>
      <c r="C52" s="100" t="s">
        <v>102</v>
      </c>
      <c r="D52" s="57" t="s">
        <v>21</v>
      </c>
      <c r="E52" s="57" t="s">
        <v>21</v>
      </c>
      <c r="F52" s="57" t="s">
        <v>21</v>
      </c>
      <c r="G52" s="57" t="s">
        <v>21</v>
      </c>
      <c r="H52" s="57" t="s">
        <v>21</v>
      </c>
      <c r="I52" s="57" t="s">
        <v>21</v>
      </c>
      <c r="J52" s="57" t="s">
        <v>21</v>
      </c>
      <c r="K52" s="57" t="s">
        <v>21</v>
      </c>
      <c r="L52" s="57" t="s">
        <v>21</v>
      </c>
      <c r="M52" s="57" t="s">
        <v>21</v>
      </c>
      <c r="N52" s="58" t="s">
        <v>21</v>
      </c>
      <c r="O52" s="58" t="s">
        <v>21</v>
      </c>
      <c r="P52" s="58" t="s">
        <v>21</v>
      </c>
      <c r="Q52" s="58" t="s">
        <v>21</v>
      </c>
      <c r="R52" s="57" t="s">
        <v>21</v>
      </c>
      <c r="S52" s="57" t="s">
        <v>21</v>
      </c>
      <c r="T52" s="57" t="s">
        <v>21</v>
      </c>
      <c r="U52" s="57" t="s">
        <v>21</v>
      </c>
      <c r="V52" s="127"/>
      <c r="W52" s="27"/>
      <c r="X52" s="28"/>
    </row>
    <row r="53" spans="1:41" s="25" customFormat="1" ht="31.15" hidden="1" customHeight="1" outlineLevel="1">
      <c r="A53" s="46" t="s">
        <v>65</v>
      </c>
      <c r="B53" s="47" t="s">
        <v>66</v>
      </c>
      <c r="C53" s="99" t="s">
        <v>102</v>
      </c>
      <c r="D53" s="57" t="s">
        <v>21</v>
      </c>
      <c r="E53" s="57" t="s">
        <v>21</v>
      </c>
      <c r="F53" s="57" t="s">
        <v>21</v>
      </c>
      <c r="G53" s="57" t="s">
        <v>21</v>
      </c>
      <c r="H53" s="71" t="s">
        <v>21</v>
      </c>
      <c r="I53" s="57" t="s">
        <v>21</v>
      </c>
      <c r="J53" s="57" t="s">
        <v>21</v>
      </c>
      <c r="K53" s="57" t="s">
        <v>21</v>
      </c>
      <c r="L53" s="57" t="s">
        <v>21</v>
      </c>
      <c r="M53" s="57" t="s">
        <v>21</v>
      </c>
      <c r="N53" s="58" t="s">
        <v>21</v>
      </c>
      <c r="O53" s="58" t="s">
        <v>21</v>
      </c>
      <c r="P53" s="58" t="s">
        <v>21</v>
      </c>
      <c r="Q53" s="58" t="s">
        <v>21</v>
      </c>
      <c r="R53" s="57" t="s">
        <v>21</v>
      </c>
      <c r="S53" s="57" t="s">
        <v>21</v>
      </c>
      <c r="T53" s="57" t="s">
        <v>21</v>
      </c>
      <c r="U53" s="57" t="s">
        <v>21</v>
      </c>
      <c r="V53" s="127"/>
      <c r="W53" s="34"/>
      <c r="X53" s="38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</row>
    <row r="54" spans="1:41" s="26" customFormat="1" ht="15.6" hidden="1" customHeight="1" outlineLevel="1">
      <c r="A54" s="46" t="s">
        <v>67</v>
      </c>
      <c r="B54" s="47" t="s">
        <v>68</v>
      </c>
      <c r="C54" s="99" t="s">
        <v>102</v>
      </c>
      <c r="D54" s="57" t="s">
        <v>21</v>
      </c>
      <c r="E54" s="57" t="s">
        <v>21</v>
      </c>
      <c r="F54" s="57" t="s">
        <v>21</v>
      </c>
      <c r="G54" s="57" t="s">
        <v>21</v>
      </c>
      <c r="H54" s="71" t="s">
        <v>21</v>
      </c>
      <c r="I54" s="57" t="s">
        <v>21</v>
      </c>
      <c r="J54" s="57" t="s">
        <v>21</v>
      </c>
      <c r="K54" s="57" t="s">
        <v>21</v>
      </c>
      <c r="L54" s="57" t="s">
        <v>21</v>
      </c>
      <c r="M54" s="57" t="s">
        <v>21</v>
      </c>
      <c r="N54" s="58" t="s">
        <v>21</v>
      </c>
      <c r="O54" s="58" t="s">
        <v>21</v>
      </c>
      <c r="P54" s="58" t="s">
        <v>21</v>
      </c>
      <c r="Q54" s="58" t="s">
        <v>21</v>
      </c>
      <c r="R54" s="57" t="s">
        <v>21</v>
      </c>
      <c r="S54" s="57" t="s">
        <v>21</v>
      </c>
      <c r="T54" s="57" t="s">
        <v>21</v>
      </c>
      <c r="U54" s="57" t="s">
        <v>21</v>
      </c>
      <c r="V54" s="127"/>
      <c r="W54" s="39"/>
      <c r="X54" s="22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</row>
    <row r="55" spans="1:41" s="20" customFormat="1" ht="15.6" hidden="1" customHeight="1" outlineLevel="1">
      <c r="A55" s="46" t="s">
        <v>69</v>
      </c>
      <c r="B55" s="47" t="s">
        <v>70</v>
      </c>
      <c r="C55" s="101" t="s">
        <v>102</v>
      </c>
      <c r="D55" s="57" t="s">
        <v>21</v>
      </c>
      <c r="E55" s="57" t="s">
        <v>21</v>
      </c>
      <c r="F55" s="57" t="s">
        <v>21</v>
      </c>
      <c r="G55" s="57" t="s">
        <v>21</v>
      </c>
      <c r="H55" s="71" t="s">
        <v>21</v>
      </c>
      <c r="I55" s="57" t="s">
        <v>21</v>
      </c>
      <c r="J55" s="57" t="s">
        <v>21</v>
      </c>
      <c r="K55" s="57" t="s">
        <v>21</v>
      </c>
      <c r="L55" s="57" t="s">
        <v>21</v>
      </c>
      <c r="M55" s="57" t="s">
        <v>21</v>
      </c>
      <c r="N55" s="58" t="s">
        <v>21</v>
      </c>
      <c r="O55" s="58" t="s">
        <v>21</v>
      </c>
      <c r="P55" s="58" t="s">
        <v>21</v>
      </c>
      <c r="Q55" s="58" t="s">
        <v>21</v>
      </c>
      <c r="R55" s="57" t="s">
        <v>21</v>
      </c>
      <c r="S55" s="57" t="s">
        <v>21</v>
      </c>
      <c r="T55" s="57" t="s">
        <v>21</v>
      </c>
      <c r="U55" s="57" t="s">
        <v>21</v>
      </c>
      <c r="V55" s="127"/>
      <c r="W55" s="34"/>
      <c r="X55" s="38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</row>
    <row r="56" spans="1:41" s="29" customFormat="1" ht="15.6" hidden="1" customHeight="1" outlineLevel="1">
      <c r="A56" s="46" t="s">
        <v>71</v>
      </c>
      <c r="B56" s="47" t="s">
        <v>72</v>
      </c>
      <c r="C56" s="99" t="s">
        <v>102</v>
      </c>
      <c r="D56" s="57" t="s">
        <v>21</v>
      </c>
      <c r="E56" s="57" t="s">
        <v>21</v>
      </c>
      <c r="F56" s="57" t="s">
        <v>21</v>
      </c>
      <c r="G56" s="57" t="s">
        <v>21</v>
      </c>
      <c r="H56" s="71" t="s">
        <v>21</v>
      </c>
      <c r="I56" s="57" t="s">
        <v>21</v>
      </c>
      <c r="J56" s="57" t="s">
        <v>21</v>
      </c>
      <c r="K56" s="57" t="s">
        <v>21</v>
      </c>
      <c r="L56" s="57" t="s">
        <v>21</v>
      </c>
      <c r="M56" s="57" t="s">
        <v>21</v>
      </c>
      <c r="N56" s="58" t="s">
        <v>21</v>
      </c>
      <c r="O56" s="58" t="s">
        <v>21</v>
      </c>
      <c r="P56" s="58" t="s">
        <v>21</v>
      </c>
      <c r="Q56" s="58" t="s">
        <v>21</v>
      </c>
      <c r="R56" s="57" t="s">
        <v>21</v>
      </c>
      <c r="S56" s="57" t="s">
        <v>21</v>
      </c>
      <c r="T56" s="57" t="s">
        <v>21</v>
      </c>
      <c r="U56" s="57" t="s">
        <v>21</v>
      </c>
      <c r="V56" s="127"/>
      <c r="W56" s="27"/>
      <c r="X56" s="28"/>
    </row>
    <row r="57" spans="1:41" s="20" customFormat="1" ht="15.6" hidden="1" customHeight="1" outlineLevel="1">
      <c r="A57" s="53" t="s">
        <v>73</v>
      </c>
      <c r="B57" s="54" t="s">
        <v>108</v>
      </c>
      <c r="C57" s="99" t="s">
        <v>102</v>
      </c>
      <c r="D57" s="57" t="s">
        <v>21</v>
      </c>
      <c r="E57" s="57" t="s">
        <v>21</v>
      </c>
      <c r="F57" s="57" t="s">
        <v>21</v>
      </c>
      <c r="G57" s="57" t="s">
        <v>21</v>
      </c>
      <c r="H57" s="71" t="s">
        <v>21</v>
      </c>
      <c r="I57" s="57" t="s">
        <v>21</v>
      </c>
      <c r="J57" s="57" t="s">
        <v>21</v>
      </c>
      <c r="K57" s="57" t="s">
        <v>21</v>
      </c>
      <c r="L57" s="57" t="s">
        <v>21</v>
      </c>
      <c r="M57" s="57" t="s">
        <v>21</v>
      </c>
      <c r="N57" s="58" t="s">
        <v>21</v>
      </c>
      <c r="O57" s="58" t="s">
        <v>21</v>
      </c>
      <c r="P57" s="58" t="s">
        <v>21</v>
      </c>
      <c r="Q57" s="58" t="s">
        <v>21</v>
      </c>
      <c r="R57" s="57" t="s">
        <v>21</v>
      </c>
      <c r="S57" s="57" t="s">
        <v>21</v>
      </c>
      <c r="T57" s="57" t="s">
        <v>21</v>
      </c>
      <c r="U57" s="57" t="s">
        <v>21</v>
      </c>
      <c r="V57" s="127"/>
      <c r="W57" s="34"/>
      <c r="X57" s="38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 s="29" customFormat="1" ht="15.6" hidden="1" customHeight="1" outlineLevel="1">
      <c r="A58" s="53" t="s">
        <v>74</v>
      </c>
      <c r="B58" s="54" t="s">
        <v>109</v>
      </c>
      <c r="C58" s="99" t="s">
        <v>102</v>
      </c>
      <c r="D58" s="57" t="s">
        <v>21</v>
      </c>
      <c r="E58" s="57" t="s">
        <v>21</v>
      </c>
      <c r="F58" s="57" t="s">
        <v>21</v>
      </c>
      <c r="G58" s="57" t="s">
        <v>21</v>
      </c>
      <c r="H58" s="71" t="s">
        <v>21</v>
      </c>
      <c r="I58" s="57" t="s">
        <v>21</v>
      </c>
      <c r="J58" s="57" t="s">
        <v>21</v>
      </c>
      <c r="K58" s="57" t="s">
        <v>21</v>
      </c>
      <c r="L58" s="57" t="s">
        <v>21</v>
      </c>
      <c r="M58" s="57" t="s">
        <v>21</v>
      </c>
      <c r="N58" s="58" t="s">
        <v>21</v>
      </c>
      <c r="O58" s="58" t="s">
        <v>21</v>
      </c>
      <c r="P58" s="58" t="s">
        <v>21</v>
      </c>
      <c r="Q58" s="58" t="s">
        <v>21</v>
      </c>
      <c r="R58" s="57" t="s">
        <v>21</v>
      </c>
      <c r="S58" s="57" t="s">
        <v>21</v>
      </c>
      <c r="T58" s="57" t="s">
        <v>21</v>
      </c>
      <c r="U58" s="57" t="s">
        <v>21</v>
      </c>
      <c r="V58" s="127"/>
      <c r="W58" s="27"/>
      <c r="X58" s="28"/>
    </row>
    <row r="59" spans="1:41" s="29" customFormat="1" ht="15.6" hidden="1" customHeight="1" outlineLevel="1">
      <c r="A59" s="53" t="s">
        <v>75</v>
      </c>
      <c r="B59" s="54" t="s">
        <v>110</v>
      </c>
      <c r="C59" s="99" t="s">
        <v>102</v>
      </c>
      <c r="D59" s="57" t="s">
        <v>21</v>
      </c>
      <c r="E59" s="57" t="s">
        <v>21</v>
      </c>
      <c r="F59" s="57" t="s">
        <v>21</v>
      </c>
      <c r="G59" s="57" t="s">
        <v>21</v>
      </c>
      <c r="H59" s="71" t="s">
        <v>21</v>
      </c>
      <c r="I59" s="57" t="s">
        <v>21</v>
      </c>
      <c r="J59" s="57" t="s">
        <v>21</v>
      </c>
      <c r="K59" s="57" t="s">
        <v>21</v>
      </c>
      <c r="L59" s="57" t="s">
        <v>21</v>
      </c>
      <c r="M59" s="57" t="s">
        <v>21</v>
      </c>
      <c r="N59" s="58" t="s">
        <v>21</v>
      </c>
      <c r="O59" s="58" t="s">
        <v>21</v>
      </c>
      <c r="P59" s="58" t="s">
        <v>21</v>
      </c>
      <c r="Q59" s="58" t="s">
        <v>21</v>
      </c>
      <c r="R59" s="57" t="s">
        <v>21</v>
      </c>
      <c r="S59" s="57" t="s">
        <v>21</v>
      </c>
      <c r="T59" s="57" t="s">
        <v>21</v>
      </c>
      <c r="U59" s="57" t="s">
        <v>21</v>
      </c>
      <c r="V59" s="127"/>
      <c r="W59" s="27"/>
      <c r="X59" s="28"/>
    </row>
    <row r="60" spans="1:41" s="29" customFormat="1" ht="15.6" hidden="1" customHeight="1" outlineLevel="1">
      <c r="A60" s="53" t="s">
        <v>76</v>
      </c>
      <c r="B60" s="54" t="s">
        <v>111</v>
      </c>
      <c r="C60" s="99" t="s">
        <v>102</v>
      </c>
      <c r="D60" s="57" t="s">
        <v>21</v>
      </c>
      <c r="E60" s="57" t="s">
        <v>21</v>
      </c>
      <c r="F60" s="57" t="s">
        <v>21</v>
      </c>
      <c r="G60" s="57" t="s">
        <v>21</v>
      </c>
      <c r="H60" s="71" t="s">
        <v>21</v>
      </c>
      <c r="I60" s="57" t="s">
        <v>21</v>
      </c>
      <c r="J60" s="57" t="s">
        <v>21</v>
      </c>
      <c r="K60" s="57" t="s">
        <v>21</v>
      </c>
      <c r="L60" s="57" t="s">
        <v>21</v>
      </c>
      <c r="M60" s="57" t="s">
        <v>21</v>
      </c>
      <c r="N60" s="58" t="s">
        <v>21</v>
      </c>
      <c r="O60" s="58" t="s">
        <v>21</v>
      </c>
      <c r="P60" s="58" t="s">
        <v>21</v>
      </c>
      <c r="Q60" s="58" t="s">
        <v>21</v>
      </c>
      <c r="R60" s="57" t="s">
        <v>21</v>
      </c>
      <c r="S60" s="57" t="s">
        <v>21</v>
      </c>
      <c r="T60" s="57" t="s">
        <v>21</v>
      </c>
      <c r="U60" s="57" t="s">
        <v>21</v>
      </c>
      <c r="V60" s="127"/>
      <c r="W60" s="27"/>
      <c r="X60" s="28"/>
    </row>
    <row r="61" spans="1:41" s="29" customFormat="1" ht="31.15" hidden="1" customHeight="1" outlineLevel="1">
      <c r="A61" s="53" t="s">
        <v>77</v>
      </c>
      <c r="B61" s="54" t="s">
        <v>112</v>
      </c>
      <c r="C61" s="99" t="s">
        <v>102</v>
      </c>
      <c r="D61" s="57" t="s">
        <v>21</v>
      </c>
      <c r="E61" s="57" t="s">
        <v>21</v>
      </c>
      <c r="F61" s="57" t="s">
        <v>21</v>
      </c>
      <c r="G61" s="57" t="s">
        <v>21</v>
      </c>
      <c r="H61" s="71" t="s">
        <v>21</v>
      </c>
      <c r="I61" s="57" t="s">
        <v>21</v>
      </c>
      <c r="J61" s="57" t="s">
        <v>21</v>
      </c>
      <c r="K61" s="57" t="s">
        <v>21</v>
      </c>
      <c r="L61" s="57" t="s">
        <v>21</v>
      </c>
      <c r="M61" s="57" t="s">
        <v>21</v>
      </c>
      <c r="N61" s="58" t="s">
        <v>21</v>
      </c>
      <c r="O61" s="58" t="s">
        <v>21</v>
      </c>
      <c r="P61" s="58" t="s">
        <v>21</v>
      </c>
      <c r="Q61" s="58" t="s">
        <v>21</v>
      </c>
      <c r="R61" s="57" t="s">
        <v>21</v>
      </c>
      <c r="S61" s="57" t="s">
        <v>21</v>
      </c>
      <c r="T61" s="57" t="s">
        <v>21</v>
      </c>
      <c r="U61" s="57" t="s">
        <v>21</v>
      </c>
      <c r="V61" s="127"/>
      <c r="W61" s="27"/>
      <c r="X61" s="28"/>
    </row>
    <row r="62" spans="1:41" s="29" customFormat="1" ht="31.15" hidden="1" customHeight="1" outlineLevel="1">
      <c r="A62" s="53" t="s">
        <v>78</v>
      </c>
      <c r="B62" s="54" t="s">
        <v>113</v>
      </c>
      <c r="C62" s="99" t="s">
        <v>102</v>
      </c>
      <c r="D62" s="57" t="s">
        <v>21</v>
      </c>
      <c r="E62" s="57" t="s">
        <v>21</v>
      </c>
      <c r="F62" s="57" t="s">
        <v>21</v>
      </c>
      <c r="G62" s="57" t="s">
        <v>21</v>
      </c>
      <c r="H62" s="71" t="s">
        <v>21</v>
      </c>
      <c r="I62" s="57" t="s">
        <v>21</v>
      </c>
      <c r="J62" s="57" t="s">
        <v>21</v>
      </c>
      <c r="K62" s="57" t="s">
        <v>21</v>
      </c>
      <c r="L62" s="57" t="s">
        <v>21</v>
      </c>
      <c r="M62" s="57" t="s">
        <v>21</v>
      </c>
      <c r="N62" s="58" t="s">
        <v>21</v>
      </c>
      <c r="O62" s="58" t="s">
        <v>21</v>
      </c>
      <c r="P62" s="58" t="s">
        <v>21</v>
      </c>
      <c r="Q62" s="58" t="s">
        <v>21</v>
      </c>
      <c r="R62" s="57" t="s">
        <v>21</v>
      </c>
      <c r="S62" s="57" t="s">
        <v>21</v>
      </c>
      <c r="T62" s="57" t="s">
        <v>21</v>
      </c>
      <c r="U62" s="57" t="s">
        <v>21</v>
      </c>
      <c r="V62" s="127"/>
      <c r="W62" s="27"/>
      <c r="X62" s="28"/>
    </row>
    <row r="63" spans="1:41" s="29" customFormat="1" ht="31.15" hidden="1" customHeight="1" outlineLevel="1">
      <c r="A63" s="53" t="s">
        <v>79</v>
      </c>
      <c r="B63" s="54" t="s">
        <v>114</v>
      </c>
      <c r="C63" s="99" t="s">
        <v>102</v>
      </c>
      <c r="D63" s="57" t="s">
        <v>21</v>
      </c>
      <c r="E63" s="57" t="s">
        <v>21</v>
      </c>
      <c r="F63" s="57" t="s">
        <v>21</v>
      </c>
      <c r="G63" s="57" t="s">
        <v>21</v>
      </c>
      <c r="H63" s="71" t="s">
        <v>21</v>
      </c>
      <c r="I63" s="57" t="s">
        <v>21</v>
      </c>
      <c r="J63" s="57" t="s">
        <v>21</v>
      </c>
      <c r="K63" s="57" t="s">
        <v>21</v>
      </c>
      <c r="L63" s="57" t="s">
        <v>21</v>
      </c>
      <c r="M63" s="57" t="s">
        <v>21</v>
      </c>
      <c r="N63" s="58" t="s">
        <v>21</v>
      </c>
      <c r="O63" s="58" t="s">
        <v>21</v>
      </c>
      <c r="P63" s="58" t="s">
        <v>21</v>
      </c>
      <c r="Q63" s="58" t="s">
        <v>21</v>
      </c>
      <c r="R63" s="57" t="s">
        <v>21</v>
      </c>
      <c r="S63" s="57" t="s">
        <v>21</v>
      </c>
      <c r="T63" s="57" t="s">
        <v>21</v>
      </c>
      <c r="U63" s="57" t="s">
        <v>21</v>
      </c>
      <c r="V63" s="127"/>
      <c r="W63" s="27"/>
      <c r="X63" s="28"/>
    </row>
    <row r="64" spans="1:41" s="29" customFormat="1" ht="31.15" hidden="1" customHeight="1" outlineLevel="1">
      <c r="A64" s="53" t="s">
        <v>80</v>
      </c>
      <c r="B64" s="54" t="s">
        <v>115</v>
      </c>
      <c r="C64" s="99" t="s">
        <v>102</v>
      </c>
      <c r="D64" s="57" t="s">
        <v>21</v>
      </c>
      <c r="E64" s="57" t="s">
        <v>21</v>
      </c>
      <c r="F64" s="57" t="s">
        <v>21</v>
      </c>
      <c r="G64" s="57" t="s">
        <v>21</v>
      </c>
      <c r="H64" s="71" t="s">
        <v>21</v>
      </c>
      <c r="I64" s="57" t="s">
        <v>21</v>
      </c>
      <c r="J64" s="57" t="s">
        <v>21</v>
      </c>
      <c r="K64" s="57" t="s">
        <v>21</v>
      </c>
      <c r="L64" s="57" t="s">
        <v>21</v>
      </c>
      <c r="M64" s="57" t="s">
        <v>21</v>
      </c>
      <c r="N64" s="58" t="s">
        <v>21</v>
      </c>
      <c r="O64" s="58" t="s">
        <v>21</v>
      </c>
      <c r="P64" s="58" t="s">
        <v>21</v>
      </c>
      <c r="Q64" s="58" t="s">
        <v>21</v>
      </c>
      <c r="R64" s="57" t="s">
        <v>21</v>
      </c>
      <c r="S64" s="57" t="s">
        <v>21</v>
      </c>
      <c r="T64" s="57" t="s">
        <v>21</v>
      </c>
      <c r="U64" s="57" t="s">
        <v>21</v>
      </c>
      <c r="V64" s="127"/>
      <c r="W64" s="27"/>
      <c r="X64" s="28"/>
    </row>
    <row r="65" spans="1:41" s="29" customFormat="1" ht="31.15" hidden="1" customHeight="1" outlineLevel="1">
      <c r="A65" s="46" t="s">
        <v>81</v>
      </c>
      <c r="B65" s="47" t="s">
        <v>82</v>
      </c>
      <c r="C65" s="99" t="s">
        <v>102</v>
      </c>
      <c r="D65" s="57" t="s">
        <v>21</v>
      </c>
      <c r="E65" s="57" t="s">
        <v>21</v>
      </c>
      <c r="F65" s="57" t="s">
        <v>21</v>
      </c>
      <c r="G65" s="57" t="s">
        <v>21</v>
      </c>
      <c r="H65" s="71" t="s">
        <v>21</v>
      </c>
      <c r="I65" s="57" t="s">
        <v>21</v>
      </c>
      <c r="J65" s="57" t="s">
        <v>21</v>
      </c>
      <c r="K65" s="57" t="s">
        <v>21</v>
      </c>
      <c r="L65" s="57" t="s">
        <v>21</v>
      </c>
      <c r="M65" s="57" t="s">
        <v>21</v>
      </c>
      <c r="N65" s="58" t="s">
        <v>21</v>
      </c>
      <c r="O65" s="58" t="s">
        <v>21</v>
      </c>
      <c r="P65" s="58" t="s">
        <v>21</v>
      </c>
      <c r="Q65" s="58" t="s">
        <v>21</v>
      </c>
      <c r="R65" s="57" t="s">
        <v>21</v>
      </c>
      <c r="S65" s="57" t="s">
        <v>21</v>
      </c>
      <c r="T65" s="57" t="s">
        <v>21</v>
      </c>
      <c r="U65" s="57" t="s">
        <v>21</v>
      </c>
      <c r="V65" s="127"/>
      <c r="W65" s="27"/>
      <c r="X65" s="28"/>
    </row>
    <row r="66" spans="1:41" s="29" customFormat="1" ht="15.6" hidden="1" customHeight="1" outlineLevel="1">
      <c r="A66" s="46" t="s">
        <v>83</v>
      </c>
      <c r="B66" s="47" t="s">
        <v>116</v>
      </c>
      <c r="C66" s="99" t="s">
        <v>102</v>
      </c>
      <c r="D66" s="57" t="s">
        <v>21</v>
      </c>
      <c r="E66" s="57" t="s">
        <v>21</v>
      </c>
      <c r="F66" s="57" t="s">
        <v>21</v>
      </c>
      <c r="G66" s="57" t="s">
        <v>21</v>
      </c>
      <c r="H66" s="71" t="s">
        <v>21</v>
      </c>
      <c r="I66" s="57" t="s">
        <v>21</v>
      </c>
      <c r="J66" s="57" t="s">
        <v>21</v>
      </c>
      <c r="K66" s="57" t="s">
        <v>21</v>
      </c>
      <c r="L66" s="57" t="s">
        <v>21</v>
      </c>
      <c r="M66" s="57" t="s">
        <v>21</v>
      </c>
      <c r="N66" s="58" t="s">
        <v>21</v>
      </c>
      <c r="O66" s="58" t="s">
        <v>21</v>
      </c>
      <c r="P66" s="58" t="s">
        <v>21</v>
      </c>
      <c r="Q66" s="58" t="s">
        <v>21</v>
      </c>
      <c r="R66" s="57" t="s">
        <v>21</v>
      </c>
      <c r="S66" s="57" t="s">
        <v>21</v>
      </c>
      <c r="T66" s="57" t="s">
        <v>21</v>
      </c>
      <c r="U66" s="57" t="s">
        <v>21</v>
      </c>
      <c r="V66" s="127"/>
      <c r="W66" s="27"/>
      <c r="X66" s="28"/>
    </row>
    <row r="67" spans="1:41" s="29" customFormat="1" ht="31.15" hidden="1" customHeight="1" outlineLevel="1">
      <c r="A67" s="46" t="s">
        <v>84</v>
      </c>
      <c r="B67" s="47" t="s">
        <v>85</v>
      </c>
      <c r="C67" s="99" t="s">
        <v>102</v>
      </c>
      <c r="D67" s="57" t="s">
        <v>21</v>
      </c>
      <c r="E67" s="57" t="s">
        <v>21</v>
      </c>
      <c r="F67" s="57" t="s">
        <v>21</v>
      </c>
      <c r="G67" s="57" t="s">
        <v>21</v>
      </c>
      <c r="H67" s="71" t="s">
        <v>21</v>
      </c>
      <c r="I67" s="57" t="s">
        <v>21</v>
      </c>
      <c r="J67" s="57" t="s">
        <v>21</v>
      </c>
      <c r="K67" s="57" t="s">
        <v>21</v>
      </c>
      <c r="L67" s="57" t="s">
        <v>21</v>
      </c>
      <c r="M67" s="57" t="s">
        <v>21</v>
      </c>
      <c r="N67" s="58" t="s">
        <v>21</v>
      </c>
      <c r="O67" s="58" t="s">
        <v>21</v>
      </c>
      <c r="P67" s="58" t="s">
        <v>21</v>
      </c>
      <c r="Q67" s="58" t="s">
        <v>21</v>
      </c>
      <c r="R67" s="57" t="s">
        <v>21</v>
      </c>
      <c r="S67" s="57" t="s">
        <v>21</v>
      </c>
      <c r="T67" s="57" t="s">
        <v>21</v>
      </c>
      <c r="U67" s="57" t="s">
        <v>21</v>
      </c>
      <c r="V67" s="127"/>
      <c r="W67" s="27"/>
      <c r="X67" s="28"/>
    </row>
    <row r="68" spans="1:41" s="29" customFormat="1" ht="35.25" customHeight="1" outlineLevel="1">
      <c r="A68" s="102" t="s">
        <v>86</v>
      </c>
      <c r="B68" s="103" t="s">
        <v>87</v>
      </c>
      <c r="C68" s="99" t="s">
        <v>102</v>
      </c>
      <c r="D68" s="104" t="s">
        <v>21</v>
      </c>
      <c r="E68" s="104" t="s">
        <v>21</v>
      </c>
      <c r="F68" s="104" t="s">
        <v>21</v>
      </c>
      <c r="G68" s="104" t="s">
        <v>21</v>
      </c>
      <c r="H68" s="104" t="s">
        <v>21</v>
      </c>
      <c r="I68" s="104" t="s">
        <v>21</v>
      </c>
      <c r="J68" s="104" t="s">
        <v>21</v>
      </c>
      <c r="K68" s="104" t="s">
        <v>21</v>
      </c>
      <c r="L68" s="104" t="s">
        <v>21</v>
      </c>
      <c r="M68" s="104" t="s">
        <v>21</v>
      </c>
      <c r="N68" s="63" t="s">
        <v>21</v>
      </c>
      <c r="O68" s="63" t="s">
        <v>21</v>
      </c>
      <c r="P68" s="63" t="s">
        <v>21</v>
      </c>
      <c r="Q68" s="63" t="s">
        <v>21</v>
      </c>
      <c r="R68" s="104" t="s">
        <v>21</v>
      </c>
      <c r="S68" s="104" t="s">
        <v>21</v>
      </c>
      <c r="T68" s="104" t="s">
        <v>21</v>
      </c>
      <c r="U68" s="104" t="s">
        <v>21</v>
      </c>
      <c r="V68" s="127"/>
      <c r="W68" s="27"/>
      <c r="X68" s="28"/>
    </row>
    <row r="69" spans="1:41" s="29" customFormat="1" ht="30" customHeight="1" outlineLevel="1">
      <c r="A69" s="46" t="s">
        <v>88</v>
      </c>
      <c r="B69" s="47" t="s">
        <v>89</v>
      </c>
      <c r="C69" s="99" t="s">
        <v>102</v>
      </c>
      <c r="D69" s="57" t="s">
        <v>21</v>
      </c>
      <c r="E69" s="57" t="s">
        <v>21</v>
      </c>
      <c r="F69" s="57" t="s">
        <v>21</v>
      </c>
      <c r="G69" s="57" t="s">
        <v>21</v>
      </c>
      <c r="H69" s="57" t="s">
        <v>21</v>
      </c>
      <c r="I69" s="57" t="s">
        <v>21</v>
      </c>
      <c r="J69" s="57" t="s">
        <v>21</v>
      </c>
      <c r="K69" s="57" t="s">
        <v>21</v>
      </c>
      <c r="L69" s="57" t="s">
        <v>21</v>
      </c>
      <c r="M69" s="57" t="s">
        <v>21</v>
      </c>
      <c r="N69" s="58" t="s">
        <v>21</v>
      </c>
      <c r="O69" s="58" t="s">
        <v>21</v>
      </c>
      <c r="P69" s="58" t="s">
        <v>21</v>
      </c>
      <c r="Q69" s="58" t="s">
        <v>21</v>
      </c>
      <c r="R69" s="57" t="s">
        <v>21</v>
      </c>
      <c r="S69" s="57" t="s">
        <v>21</v>
      </c>
      <c r="T69" s="57" t="s">
        <v>21</v>
      </c>
      <c r="U69" s="57" t="s">
        <v>21</v>
      </c>
      <c r="V69" s="127"/>
      <c r="W69" s="27"/>
      <c r="X69" s="28"/>
    </row>
    <row r="70" spans="1:41" s="29" customFormat="1" ht="32.25" customHeight="1" outlineLevel="1">
      <c r="A70" s="46" t="s">
        <v>90</v>
      </c>
      <c r="B70" s="47" t="s">
        <v>91</v>
      </c>
      <c r="C70" s="99" t="s">
        <v>102</v>
      </c>
      <c r="D70" s="57" t="s">
        <v>21</v>
      </c>
      <c r="E70" s="57" t="s">
        <v>21</v>
      </c>
      <c r="F70" s="57" t="s">
        <v>21</v>
      </c>
      <c r="G70" s="57" t="s">
        <v>21</v>
      </c>
      <c r="H70" s="57" t="s">
        <v>21</v>
      </c>
      <c r="I70" s="57" t="s">
        <v>21</v>
      </c>
      <c r="J70" s="57" t="s">
        <v>21</v>
      </c>
      <c r="K70" s="57" t="s">
        <v>21</v>
      </c>
      <c r="L70" s="57" t="s">
        <v>21</v>
      </c>
      <c r="M70" s="57" t="s">
        <v>21</v>
      </c>
      <c r="N70" s="58" t="s">
        <v>21</v>
      </c>
      <c r="O70" s="58" t="s">
        <v>21</v>
      </c>
      <c r="P70" s="58" t="s">
        <v>21</v>
      </c>
      <c r="Q70" s="58" t="s">
        <v>21</v>
      </c>
      <c r="R70" s="57" t="s">
        <v>21</v>
      </c>
      <c r="S70" s="57" t="s">
        <v>21</v>
      </c>
      <c r="T70" s="57" t="s">
        <v>21</v>
      </c>
      <c r="U70" s="57" t="s">
        <v>21</v>
      </c>
      <c r="V70" s="127"/>
      <c r="W70" s="27"/>
      <c r="X70" s="28"/>
    </row>
    <row r="71" spans="1:41" s="29" customFormat="1" ht="30.75" customHeight="1" outlineLevel="1">
      <c r="A71" s="102" t="s">
        <v>92</v>
      </c>
      <c r="B71" s="103" t="s">
        <v>93</v>
      </c>
      <c r="C71" s="99" t="s">
        <v>102</v>
      </c>
      <c r="D71" s="104" t="s">
        <v>21</v>
      </c>
      <c r="E71" s="104" t="s">
        <v>21</v>
      </c>
      <c r="F71" s="104" t="s">
        <v>21</v>
      </c>
      <c r="G71" s="104" t="s">
        <v>21</v>
      </c>
      <c r="H71" s="104" t="s">
        <v>21</v>
      </c>
      <c r="I71" s="104" t="s">
        <v>21</v>
      </c>
      <c r="J71" s="104" t="s">
        <v>21</v>
      </c>
      <c r="K71" s="104" t="s">
        <v>21</v>
      </c>
      <c r="L71" s="104" t="s">
        <v>21</v>
      </c>
      <c r="M71" s="104" t="s">
        <v>21</v>
      </c>
      <c r="N71" s="104" t="s">
        <v>21</v>
      </c>
      <c r="O71" s="104" t="s">
        <v>21</v>
      </c>
      <c r="P71" s="104" t="s">
        <v>21</v>
      </c>
      <c r="Q71" s="104" t="s">
        <v>21</v>
      </c>
      <c r="R71" s="104" t="s">
        <v>21</v>
      </c>
      <c r="S71" s="104" t="s">
        <v>21</v>
      </c>
      <c r="T71" s="104" t="s">
        <v>21</v>
      </c>
      <c r="U71" s="104" t="s">
        <v>21</v>
      </c>
      <c r="V71" s="127"/>
      <c r="W71" s="27"/>
      <c r="X71" s="28"/>
    </row>
    <row r="72" spans="1:41" s="29" customFormat="1" ht="32.25" customHeight="1" outlineLevel="1">
      <c r="A72" s="102" t="s">
        <v>94</v>
      </c>
      <c r="B72" s="108" t="s">
        <v>95</v>
      </c>
      <c r="C72" s="99" t="s">
        <v>102</v>
      </c>
      <c r="D72" s="104" t="s">
        <v>21</v>
      </c>
      <c r="E72" s="104" t="s">
        <v>21</v>
      </c>
      <c r="F72" s="104" t="s">
        <v>21</v>
      </c>
      <c r="G72" s="104" t="s">
        <v>21</v>
      </c>
      <c r="H72" s="104" t="s">
        <v>21</v>
      </c>
      <c r="I72" s="104" t="s">
        <v>21</v>
      </c>
      <c r="J72" s="104" t="s">
        <v>21</v>
      </c>
      <c r="K72" s="104" t="s">
        <v>21</v>
      </c>
      <c r="L72" s="104" t="s">
        <v>21</v>
      </c>
      <c r="M72" s="104" t="s">
        <v>21</v>
      </c>
      <c r="N72" s="104" t="s">
        <v>21</v>
      </c>
      <c r="O72" s="104" t="s">
        <v>21</v>
      </c>
      <c r="P72" s="104" t="s">
        <v>21</v>
      </c>
      <c r="Q72" s="104" t="s">
        <v>21</v>
      </c>
      <c r="R72" s="104" t="s">
        <v>21</v>
      </c>
      <c r="S72" s="104" t="s">
        <v>21</v>
      </c>
      <c r="T72" s="104" t="s">
        <v>21</v>
      </c>
      <c r="U72" s="104" t="s">
        <v>21</v>
      </c>
      <c r="V72" s="127"/>
      <c r="W72" s="27"/>
      <c r="X72" s="28"/>
    </row>
    <row r="73" spans="1:41" s="29" customFormat="1" ht="33.75" customHeight="1" outlineLevel="1">
      <c r="A73" s="65" t="s">
        <v>96</v>
      </c>
      <c r="B73" s="66" t="s">
        <v>97</v>
      </c>
      <c r="C73" s="98" t="str">
        <f>C74</f>
        <v xml:space="preserve">K_01-АПТ-18
</v>
      </c>
      <c r="D73" s="64">
        <f>D74</f>
        <v>5.597296</v>
      </c>
      <c r="E73" s="64">
        <f t="shared" ref="E73:S73" si="6">E74</f>
        <v>0</v>
      </c>
      <c r="F73" s="68" t="str">
        <f t="shared" si="6"/>
        <v>нд</v>
      </c>
      <c r="G73" s="64">
        <f t="shared" si="6"/>
        <v>1.1194599999999999</v>
      </c>
      <c r="H73" s="64">
        <f t="shared" si="6"/>
        <v>1.119456</v>
      </c>
      <c r="I73" s="64">
        <f t="shared" si="6"/>
        <v>0</v>
      </c>
      <c r="J73" s="64">
        <f t="shared" si="6"/>
        <v>0.39180799999999999</v>
      </c>
      <c r="K73" s="64">
        <f t="shared" si="6"/>
        <v>0</v>
      </c>
      <c r="L73" s="64">
        <f t="shared" si="6"/>
        <v>0.16792000000000001</v>
      </c>
      <c r="M73" s="64" t="str">
        <f t="shared" si="6"/>
        <v>нд</v>
      </c>
      <c r="N73" s="64">
        <f t="shared" si="6"/>
        <v>0.16792000000000001</v>
      </c>
      <c r="O73" s="64" t="str">
        <f t="shared" si="6"/>
        <v>нд</v>
      </c>
      <c r="P73" s="64">
        <f t="shared" si="6"/>
        <v>0.39180799999999999</v>
      </c>
      <c r="Q73" s="64" t="str">
        <f t="shared" si="6"/>
        <v>нд</v>
      </c>
      <c r="R73" s="68" t="str">
        <f t="shared" si="6"/>
        <v>нд</v>
      </c>
      <c r="S73" s="64">
        <f t="shared" si="6"/>
        <v>1.119459</v>
      </c>
      <c r="T73" s="64">
        <f>I73-H73</f>
        <v>-1.119456</v>
      </c>
      <c r="U73" s="69">
        <f>U74</f>
        <v>-1</v>
      </c>
      <c r="V73" s="127"/>
      <c r="W73" s="27"/>
      <c r="X73" s="28"/>
    </row>
    <row r="74" spans="1:41" s="29" customFormat="1" ht="38.25" customHeight="1" outlineLevel="1">
      <c r="A74" s="55" t="s">
        <v>118</v>
      </c>
      <c r="B74" s="95" t="s">
        <v>120</v>
      </c>
      <c r="C74" s="94" t="s">
        <v>119</v>
      </c>
      <c r="D74" s="96">
        <v>5.597296</v>
      </c>
      <c r="E74" s="61">
        <v>0</v>
      </c>
      <c r="F74" s="60" t="s">
        <v>21</v>
      </c>
      <c r="G74" s="61">
        <v>1.1194599999999999</v>
      </c>
      <c r="H74" s="61">
        <f>J74+L74+N74+P74</f>
        <v>1.119456</v>
      </c>
      <c r="I74" s="61">
        <v>0</v>
      </c>
      <c r="J74" s="61">
        <v>0.39180799999999999</v>
      </c>
      <c r="K74" s="61">
        <v>0</v>
      </c>
      <c r="L74" s="61">
        <v>0.16792000000000001</v>
      </c>
      <c r="M74" s="61" t="s">
        <v>21</v>
      </c>
      <c r="N74" s="61">
        <v>0.16792000000000001</v>
      </c>
      <c r="O74" s="61" t="s">
        <v>21</v>
      </c>
      <c r="P74" s="61">
        <v>0.39180799999999999</v>
      </c>
      <c r="Q74" s="61" t="s">
        <v>21</v>
      </c>
      <c r="R74" s="60" t="s">
        <v>21</v>
      </c>
      <c r="S74" s="61">
        <v>1.119459</v>
      </c>
      <c r="T74" s="61">
        <f>I74-H74</f>
        <v>-1.119456</v>
      </c>
      <c r="U74" s="62">
        <f>I74/H74-1</f>
        <v>-1</v>
      </c>
      <c r="V74" s="128"/>
      <c r="W74" s="27"/>
      <c r="X74" s="28"/>
    </row>
    <row r="75" spans="1:41" s="29" customFormat="1" ht="28.5" customHeight="1" outlineLevel="1">
      <c r="A75" s="88"/>
      <c r="B75" s="89"/>
      <c r="C75" s="90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2"/>
      <c r="W75" s="93"/>
      <c r="X75" s="28"/>
    </row>
    <row r="76" spans="1:41">
      <c r="A76" s="23"/>
      <c r="B76" s="41"/>
      <c r="C76" s="23"/>
      <c r="D76" s="23"/>
      <c r="E76" s="23"/>
      <c r="F76" s="23"/>
      <c r="G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42"/>
      <c r="W76" s="22"/>
      <c r="X76" s="22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</row>
    <row r="77" spans="1:41">
      <c r="A77" s="23"/>
      <c r="B77" s="41"/>
      <c r="C77" s="23"/>
      <c r="D77" s="23"/>
      <c r="E77" s="23"/>
      <c r="F77" s="23"/>
      <c r="G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42"/>
      <c r="W77" s="22"/>
      <c r="X77" s="22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</row>
    <row r="78" spans="1:41">
      <c r="A78" s="23"/>
      <c r="B78" s="41"/>
      <c r="C78" s="23"/>
      <c r="D78" s="23"/>
      <c r="E78" s="23"/>
      <c r="F78" s="23"/>
      <c r="G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42"/>
      <c r="W78" s="22"/>
      <c r="X78" s="22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</row>
    <row r="79" spans="1:41">
      <c r="A79" s="23"/>
      <c r="B79" s="41"/>
      <c r="C79" s="23"/>
      <c r="D79" s="23"/>
      <c r="E79" s="23"/>
      <c r="F79" s="23"/>
      <c r="G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42"/>
      <c r="W79" s="22"/>
      <c r="X79" s="22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</row>
    <row r="80" spans="1:41">
      <c r="A80" s="23"/>
      <c r="B80" s="41"/>
      <c r="C80" s="23"/>
      <c r="D80" s="23"/>
      <c r="E80" s="23"/>
      <c r="F80" s="23"/>
      <c r="G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42"/>
      <c r="W80" s="22"/>
      <c r="X80" s="22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</row>
    <row r="81" spans="1:41">
      <c r="A81" s="23"/>
      <c r="B81" s="41"/>
      <c r="C81" s="23"/>
      <c r="D81" s="23"/>
      <c r="E81" s="23"/>
      <c r="F81" s="23"/>
      <c r="G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42"/>
      <c r="W81" s="22"/>
      <c r="X81" s="22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</row>
    <row r="82" spans="1:41">
      <c r="A82" s="23"/>
      <c r="B82" s="41"/>
      <c r="C82" s="23"/>
      <c r="D82" s="23"/>
      <c r="E82" s="23"/>
      <c r="F82" s="23"/>
      <c r="G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42"/>
      <c r="W82" s="22"/>
      <c r="X82" s="22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</row>
    <row r="83" spans="1:41">
      <c r="A83" s="23"/>
      <c r="B83" s="41"/>
      <c r="C83" s="23"/>
      <c r="D83" s="23"/>
      <c r="E83" s="23"/>
      <c r="F83" s="23"/>
      <c r="G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42"/>
      <c r="W83" s="22"/>
      <c r="X83" s="22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</row>
    <row r="84" spans="1:41">
      <c r="A84" s="23"/>
      <c r="B84" s="41"/>
      <c r="C84" s="23"/>
      <c r="D84" s="23"/>
      <c r="E84" s="23"/>
      <c r="F84" s="23"/>
      <c r="G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42"/>
      <c r="W84" s="22"/>
      <c r="X84" s="22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</row>
    <row r="85" spans="1:41">
      <c r="A85" s="23"/>
      <c r="B85" s="41"/>
      <c r="C85" s="23"/>
      <c r="D85" s="23"/>
      <c r="E85" s="23"/>
      <c r="F85" s="23"/>
      <c r="G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42"/>
      <c r="W85" s="22"/>
      <c r="X85" s="22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</row>
    <row r="86" spans="1:41">
      <c r="A86" s="23"/>
      <c r="B86" s="41"/>
      <c r="C86" s="23"/>
      <c r="D86" s="23"/>
      <c r="E86" s="23"/>
      <c r="F86" s="23"/>
      <c r="G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42"/>
      <c r="W86" s="22"/>
      <c r="X86" s="22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</row>
    <row r="87" spans="1:41">
      <c r="A87" s="23"/>
      <c r="B87" s="41"/>
      <c r="C87" s="23"/>
      <c r="D87" s="23"/>
      <c r="E87" s="23"/>
      <c r="F87" s="23"/>
      <c r="G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42"/>
      <c r="W87" s="22"/>
      <c r="X87" s="22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</row>
    <row r="88" spans="1:41">
      <c r="A88" s="23"/>
      <c r="B88" s="41"/>
      <c r="C88" s="23"/>
      <c r="D88" s="23"/>
      <c r="E88" s="23"/>
      <c r="F88" s="23"/>
      <c r="G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42"/>
      <c r="W88" s="22"/>
      <c r="X88" s="22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</row>
    <row r="89" spans="1:41">
      <c r="A89" s="23"/>
      <c r="B89" s="41"/>
      <c r="C89" s="23"/>
      <c r="D89" s="23"/>
      <c r="E89" s="23"/>
      <c r="F89" s="23"/>
      <c r="G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42"/>
      <c r="W89" s="22"/>
      <c r="X89" s="22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</row>
    <row r="90" spans="1:41">
      <c r="A90" s="23"/>
      <c r="B90" s="41"/>
      <c r="C90" s="23"/>
      <c r="D90" s="23"/>
      <c r="E90" s="23"/>
      <c r="F90" s="23"/>
      <c r="G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42"/>
      <c r="W90" s="22"/>
      <c r="X90" s="22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</row>
    <row r="91" spans="1:41">
      <c r="A91" s="23"/>
      <c r="B91" s="41"/>
      <c r="C91" s="23"/>
      <c r="D91" s="23"/>
      <c r="E91" s="23"/>
      <c r="F91" s="23"/>
      <c r="G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42"/>
      <c r="W91" s="22"/>
      <c r="X91" s="22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</row>
    <row r="92" spans="1:41">
      <c r="A92" s="23"/>
      <c r="B92" s="41"/>
      <c r="C92" s="23"/>
      <c r="D92" s="23"/>
      <c r="E92" s="23"/>
      <c r="F92" s="23"/>
      <c r="G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42"/>
      <c r="W92" s="22"/>
      <c r="X92" s="22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</row>
    <row r="93" spans="1:41">
      <c r="A93" s="23"/>
      <c r="B93" s="41"/>
      <c r="C93" s="23"/>
      <c r="D93" s="23"/>
      <c r="E93" s="23"/>
      <c r="F93" s="23"/>
      <c r="G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42"/>
      <c r="W93" s="22"/>
      <c r="X93" s="22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</row>
    <row r="94" spans="1:41">
      <c r="A94" s="23"/>
      <c r="B94" s="41"/>
      <c r="C94" s="23"/>
      <c r="D94" s="23"/>
      <c r="E94" s="23"/>
      <c r="F94" s="23"/>
      <c r="G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42"/>
      <c r="W94" s="22"/>
      <c r="X94" s="22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</row>
    <row r="95" spans="1:41">
      <c r="A95" s="23"/>
      <c r="B95" s="41"/>
      <c r="C95" s="23"/>
      <c r="D95" s="23"/>
      <c r="E95" s="23"/>
      <c r="F95" s="23"/>
      <c r="G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42"/>
      <c r="W95" s="22"/>
      <c r="X95" s="22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</row>
    <row r="96" spans="1:41">
      <c r="A96" s="23"/>
      <c r="B96" s="41"/>
      <c r="C96" s="23"/>
      <c r="D96" s="23"/>
      <c r="E96" s="23"/>
      <c r="F96" s="23"/>
      <c r="G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42"/>
      <c r="W96" s="22"/>
      <c r="X96" s="22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</row>
    <row r="97" spans="1:41">
      <c r="A97" s="23"/>
      <c r="B97" s="41"/>
      <c r="C97" s="23"/>
      <c r="D97" s="23"/>
      <c r="E97" s="23"/>
      <c r="F97" s="23"/>
      <c r="G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42"/>
      <c r="W97" s="22"/>
      <c r="X97" s="22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</row>
    <row r="98" spans="1:41">
      <c r="A98" s="23"/>
      <c r="B98" s="41"/>
      <c r="C98" s="23"/>
      <c r="D98" s="23"/>
      <c r="E98" s="23"/>
      <c r="F98" s="23"/>
      <c r="G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42"/>
      <c r="W98" s="22"/>
      <c r="X98" s="22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</row>
    <row r="99" spans="1:41">
      <c r="A99" s="23"/>
      <c r="B99" s="41"/>
      <c r="C99" s="23"/>
      <c r="D99" s="23"/>
      <c r="E99" s="23"/>
      <c r="F99" s="23"/>
      <c r="G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42"/>
      <c r="W99" s="22"/>
      <c r="X99" s="22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</row>
    <row r="100" spans="1:41">
      <c r="A100" s="23"/>
      <c r="B100" s="41"/>
      <c r="C100" s="23"/>
      <c r="D100" s="23"/>
      <c r="E100" s="23"/>
      <c r="F100" s="23"/>
      <c r="G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42"/>
      <c r="W100" s="22"/>
      <c r="X100" s="22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</row>
    <row r="101" spans="1:41">
      <c r="A101" s="23"/>
      <c r="B101" s="41"/>
      <c r="C101" s="23"/>
      <c r="D101" s="23"/>
      <c r="E101" s="23"/>
      <c r="F101" s="23"/>
      <c r="G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42"/>
      <c r="W101" s="22"/>
      <c r="X101" s="22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</row>
    <row r="102" spans="1:41">
      <c r="A102" s="23"/>
      <c r="B102" s="41"/>
      <c r="C102" s="23"/>
      <c r="D102" s="23"/>
      <c r="E102" s="23"/>
      <c r="F102" s="23"/>
      <c r="G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42"/>
      <c r="W102" s="22"/>
      <c r="X102" s="22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</row>
    <row r="103" spans="1:41">
      <c r="A103" s="23"/>
      <c r="B103" s="41"/>
      <c r="C103" s="23"/>
      <c r="D103" s="23"/>
      <c r="E103" s="23"/>
      <c r="F103" s="23"/>
      <c r="G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42"/>
      <c r="W103" s="22"/>
      <c r="X103" s="22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</row>
    <row r="104" spans="1:41">
      <c r="A104" s="23"/>
      <c r="B104" s="41"/>
      <c r="C104" s="23"/>
      <c r="D104" s="23"/>
      <c r="E104" s="23"/>
      <c r="F104" s="23"/>
      <c r="G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42"/>
      <c r="W104" s="22"/>
      <c r="X104" s="22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</row>
    <row r="105" spans="1:41">
      <c r="A105" s="23"/>
      <c r="B105" s="41"/>
      <c r="C105" s="23"/>
      <c r="D105" s="23"/>
      <c r="E105" s="23"/>
      <c r="F105" s="23"/>
      <c r="G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42"/>
      <c r="W105" s="22"/>
      <c r="X105" s="22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</row>
    <row r="106" spans="1:41">
      <c r="A106" s="23"/>
      <c r="B106" s="41"/>
      <c r="C106" s="23"/>
      <c r="D106" s="23"/>
      <c r="E106" s="23"/>
      <c r="F106" s="23"/>
      <c r="G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42"/>
      <c r="W106" s="22"/>
      <c r="X106" s="22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</row>
    <row r="107" spans="1:41">
      <c r="A107" s="23"/>
      <c r="B107" s="41"/>
      <c r="C107" s="23"/>
      <c r="D107" s="23"/>
      <c r="E107" s="23"/>
      <c r="F107" s="23"/>
      <c r="G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42"/>
      <c r="W107" s="22"/>
      <c r="X107" s="22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</row>
    <row r="108" spans="1:41">
      <c r="A108" s="23"/>
      <c r="B108" s="41"/>
      <c r="C108" s="23"/>
      <c r="D108" s="23"/>
      <c r="E108" s="23"/>
      <c r="F108" s="23"/>
      <c r="G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42"/>
      <c r="W108" s="22"/>
      <c r="X108" s="22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</row>
    <row r="109" spans="1:41">
      <c r="A109" s="23"/>
      <c r="B109" s="41"/>
      <c r="C109" s="23"/>
      <c r="D109" s="23"/>
      <c r="E109" s="23"/>
      <c r="F109" s="23"/>
      <c r="G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42"/>
      <c r="W109" s="22"/>
      <c r="X109" s="22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</row>
    <row r="110" spans="1:41">
      <c r="A110" s="23"/>
      <c r="B110" s="41"/>
      <c r="C110" s="23"/>
      <c r="D110" s="23"/>
      <c r="E110" s="23"/>
      <c r="F110" s="23"/>
      <c r="G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42"/>
      <c r="W110" s="22"/>
      <c r="X110" s="22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</row>
    <row r="111" spans="1:41">
      <c r="A111" s="23"/>
      <c r="B111" s="41"/>
      <c r="C111" s="23"/>
      <c r="D111" s="23"/>
      <c r="E111" s="23"/>
      <c r="F111" s="23"/>
      <c r="G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42"/>
      <c r="W111" s="22"/>
      <c r="X111" s="22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</row>
    <row r="112" spans="1:41">
      <c r="A112" s="23"/>
      <c r="B112" s="41"/>
      <c r="C112" s="23"/>
      <c r="D112" s="23"/>
      <c r="E112" s="23"/>
      <c r="F112" s="23"/>
      <c r="G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42"/>
      <c r="W112" s="22"/>
      <c r="X112" s="22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</row>
    <row r="113" spans="1:41">
      <c r="A113" s="23"/>
      <c r="B113" s="41"/>
      <c r="C113" s="23"/>
      <c r="D113" s="23"/>
      <c r="E113" s="23"/>
      <c r="F113" s="23"/>
      <c r="G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42"/>
      <c r="W113" s="22"/>
      <c r="X113" s="22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</row>
    <row r="114" spans="1:41">
      <c r="A114" s="23"/>
      <c r="B114" s="41"/>
      <c r="C114" s="23"/>
      <c r="D114" s="23"/>
      <c r="E114" s="23"/>
      <c r="F114" s="23"/>
      <c r="G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42"/>
      <c r="W114" s="22"/>
      <c r="X114" s="22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</row>
    <row r="115" spans="1:41">
      <c r="A115" s="23"/>
      <c r="B115" s="41"/>
      <c r="C115" s="23"/>
      <c r="D115" s="23"/>
      <c r="E115" s="23"/>
      <c r="F115" s="23"/>
      <c r="G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42"/>
      <c r="W115" s="22"/>
      <c r="X115" s="22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</row>
    <row r="116" spans="1:41">
      <c r="A116" s="23"/>
      <c r="B116" s="41"/>
      <c r="C116" s="23"/>
      <c r="D116" s="23"/>
      <c r="E116" s="23"/>
      <c r="F116" s="23"/>
      <c r="G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42"/>
      <c r="W116" s="22"/>
      <c r="X116" s="22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</row>
    <row r="117" spans="1:41">
      <c r="A117" s="23"/>
      <c r="B117" s="41"/>
      <c r="C117" s="23"/>
      <c r="D117" s="23"/>
      <c r="E117" s="23"/>
      <c r="F117" s="23"/>
      <c r="G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42"/>
      <c r="W117" s="22"/>
      <c r="X117" s="22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</row>
    <row r="118" spans="1:41">
      <c r="A118" s="23"/>
      <c r="B118" s="41"/>
      <c r="C118" s="23"/>
      <c r="D118" s="23"/>
      <c r="E118" s="23"/>
      <c r="F118" s="23"/>
      <c r="G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42"/>
      <c r="W118" s="22"/>
      <c r="X118" s="22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</row>
    <row r="119" spans="1:41">
      <c r="A119" s="23"/>
      <c r="B119" s="41"/>
      <c r="C119" s="23"/>
      <c r="D119" s="23"/>
      <c r="E119" s="23"/>
      <c r="F119" s="23"/>
      <c r="G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42"/>
      <c r="W119" s="22"/>
      <c r="X119" s="22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</row>
    <row r="120" spans="1:41">
      <c r="A120" s="23"/>
      <c r="B120" s="41"/>
      <c r="C120" s="23"/>
      <c r="D120" s="23"/>
      <c r="E120" s="23"/>
      <c r="F120" s="23"/>
      <c r="G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42"/>
      <c r="W120" s="22"/>
      <c r="X120" s="22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</row>
    <row r="121" spans="1:41">
      <c r="A121" s="23"/>
      <c r="B121" s="41"/>
      <c r="C121" s="23"/>
      <c r="D121" s="23"/>
      <c r="E121" s="23"/>
      <c r="F121" s="23"/>
      <c r="G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42"/>
      <c r="W121" s="22"/>
      <c r="X121" s="22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</row>
    <row r="122" spans="1:41">
      <c r="A122" s="23"/>
      <c r="B122" s="41"/>
      <c r="C122" s="23"/>
      <c r="D122" s="23"/>
      <c r="E122" s="23"/>
      <c r="F122" s="23"/>
      <c r="G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42"/>
      <c r="W122" s="22"/>
      <c r="X122" s="22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</row>
    <row r="123" spans="1:41">
      <c r="A123" s="23"/>
      <c r="B123" s="41"/>
      <c r="C123" s="23"/>
      <c r="D123" s="23"/>
      <c r="E123" s="23"/>
      <c r="F123" s="23"/>
      <c r="G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42"/>
      <c r="W123" s="22"/>
      <c r="X123" s="22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</row>
    <row r="124" spans="1:41">
      <c r="A124" s="23"/>
      <c r="B124" s="41"/>
      <c r="C124" s="23"/>
      <c r="D124" s="23"/>
      <c r="E124" s="23"/>
      <c r="F124" s="23"/>
      <c r="G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42"/>
      <c r="W124" s="22"/>
      <c r="X124" s="22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</row>
    <row r="125" spans="1:41">
      <c r="A125" s="23"/>
      <c r="B125" s="41"/>
      <c r="C125" s="23"/>
      <c r="D125" s="23"/>
      <c r="E125" s="23"/>
      <c r="F125" s="23"/>
      <c r="G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42"/>
      <c r="W125" s="22"/>
      <c r="X125" s="22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</row>
    <row r="126" spans="1:41">
      <c r="A126" s="23"/>
      <c r="B126" s="41"/>
      <c r="C126" s="23"/>
      <c r="D126" s="23"/>
      <c r="E126" s="23"/>
      <c r="F126" s="23"/>
      <c r="G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42"/>
      <c r="W126" s="22"/>
      <c r="X126" s="22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</row>
    <row r="127" spans="1:41">
      <c r="A127" s="23"/>
      <c r="B127" s="41"/>
      <c r="C127" s="23"/>
      <c r="D127" s="23"/>
      <c r="E127" s="23"/>
      <c r="F127" s="23"/>
      <c r="G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42"/>
      <c r="W127" s="22"/>
      <c r="X127" s="22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</row>
    <row r="128" spans="1:41">
      <c r="A128" s="23"/>
      <c r="B128" s="41"/>
      <c r="C128" s="23"/>
      <c r="D128" s="23"/>
      <c r="E128" s="23"/>
      <c r="F128" s="23"/>
      <c r="G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42"/>
      <c r="W128" s="22"/>
      <c r="X128" s="22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</row>
    <row r="129" spans="1:41">
      <c r="A129" s="23"/>
      <c r="B129" s="41"/>
      <c r="C129" s="23"/>
      <c r="D129" s="23"/>
      <c r="E129" s="23"/>
      <c r="F129" s="23"/>
      <c r="G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42"/>
      <c r="W129" s="22"/>
      <c r="X129" s="22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</row>
    <row r="130" spans="1:41">
      <c r="A130" s="23"/>
      <c r="B130" s="41"/>
      <c r="C130" s="23"/>
      <c r="D130" s="23"/>
      <c r="E130" s="23"/>
      <c r="F130" s="23"/>
      <c r="G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42"/>
      <c r="W130" s="22"/>
      <c r="X130" s="22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</row>
    <row r="131" spans="1:41">
      <c r="A131" s="23"/>
      <c r="B131" s="41"/>
      <c r="C131" s="23"/>
      <c r="D131" s="23"/>
      <c r="E131" s="23"/>
      <c r="F131" s="23"/>
      <c r="G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42"/>
      <c r="W131" s="22"/>
      <c r="X131" s="22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</row>
    <row r="132" spans="1:41">
      <c r="A132" s="23"/>
      <c r="B132" s="41"/>
      <c r="C132" s="23"/>
      <c r="D132" s="23"/>
      <c r="E132" s="23"/>
      <c r="F132" s="23"/>
      <c r="G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42"/>
      <c r="W132" s="22"/>
      <c r="X132" s="22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</row>
    <row r="133" spans="1:41">
      <c r="A133" s="23"/>
      <c r="B133" s="41"/>
      <c r="C133" s="23"/>
      <c r="D133" s="23"/>
      <c r="E133" s="23"/>
      <c r="F133" s="23"/>
      <c r="G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42"/>
      <c r="W133" s="22"/>
      <c r="X133" s="22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</row>
    <row r="134" spans="1:41">
      <c r="A134" s="23"/>
      <c r="B134" s="41"/>
      <c r="C134" s="23"/>
      <c r="D134" s="23"/>
      <c r="E134" s="23"/>
      <c r="F134" s="23"/>
      <c r="G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42"/>
      <c r="W134" s="22"/>
      <c r="X134" s="22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</row>
    <row r="135" spans="1:41">
      <c r="A135" s="23"/>
      <c r="B135" s="41"/>
      <c r="C135" s="23"/>
      <c r="D135" s="23"/>
      <c r="E135" s="23"/>
      <c r="F135" s="23"/>
      <c r="G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42"/>
      <c r="W135" s="22"/>
      <c r="X135" s="22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</row>
    <row r="136" spans="1:41">
      <c r="A136" s="23"/>
      <c r="B136" s="41"/>
      <c r="C136" s="23"/>
      <c r="D136" s="23"/>
      <c r="E136" s="23"/>
      <c r="F136" s="23"/>
      <c r="G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42"/>
      <c r="W136" s="22"/>
      <c r="X136" s="22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</row>
    <row r="137" spans="1:41">
      <c r="A137" s="23"/>
      <c r="B137" s="41"/>
      <c r="C137" s="23"/>
      <c r="D137" s="23"/>
      <c r="E137" s="23"/>
      <c r="F137" s="23"/>
      <c r="G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42"/>
      <c r="W137" s="22"/>
      <c r="X137" s="22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</row>
    <row r="138" spans="1:41">
      <c r="A138" s="23"/>
      <c r="B138" s="41"/>
      <c r="C138" s="23"/>
      <c r="D138" s="23"/>
      <c r="E138" s="23"/>
      <c r="F138" s="23"/>
      <c r="G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42"/>
      <c r="W138" s="22"/>
      <c r="X138" s="22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</row>
    <row r="139" spans="1:41">
      <c r="A139" s="23"/>
      <c r="B139" s="41"/>
      <c r="C139" s="23"/>
      <c r="D139" s="23"/>
      <c r="E139" s="23"/>
      <c r="F139" s="23"/>
      <c r="G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42"/>
      <c r="W139" s="22"/>
      <c r="X139" s="22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</row>
    <row r="140" spans="1:41">
      <c r="A140" s="23"/>
      <c r="B140" s="41"/>
      <c r="C140" s="23"/>
      <c r="D140" s="23"/>
      <c r="E140" s="23"/>
      <c r="F140" s="23"/>
      <c r="G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42"/>
      <c r="W140" s="22"/>
      <c r="X140" s="22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</row>
  </sheetData>
  <mergeCells count="35">
    <mergeCell ref="A3:N3"/>
    <mergeCell ref="A4:N4"/>
    <mergeCell ref="A6:N6"/>
    <mergeCell ref="A7:N7"/>
    <mergeCell ref="A9:N9"/>
    <mergeCell ref="L16:M16"/>
    <mergeCell ref="N16:O16"/>
    <mergeCell ref="P16:Q16"/>
    <mergeCell ref="V20:V74"/>
    <mergeCell ref="A11:N11"/>
    <mergeCell ref="A12:N12"/>
    <mergeCell ref="A15:A18"/>
    <mergeCell ref="B15:B18"/>
    <mergeCell ref="C15:C18"/>
    <mergeCell ref="D15:D18"/>
    <mergeCell ref="E15:E18"/>
    <mergeCell ref="F15:G17"/>
    <mergeCell ref="H15:Q15"/>
    <mergeCell ref="H17:H18"/>
    <mergeCell ref="W15:W18"/>
    <mergeCell ref="X15:X18"/>
    <mergeCell ref="Q17:Q18"/>
    <mergeCell ref="I17:I18"/>
    <mergeCell ref="J17:J18"/>
    <mergeCell ref="K17:K18"/>
    <mergeCell ref="L17:L18"/>
    <mergeCell ref="M17:M18"/>
    <mergeCell ref="N17:N18"/>
    <mergeCell ref="O17:O18"/>
    <mergeCell ref="P17:P18"/>
    <mergeCell ref="R15:S17"/>
    <mergeCell ref="T15:U17"/>
    <mergeCell ref="V15:V18"/>
    <mergeCell ref="H16:I16"/>
    <mergeCell ref="J16:K16"/>
  </mergeCells>
  <printOptions horizontalCentered="1"/>
  <pageMargins left="0.15748031496062992" right="0.19685039370078741" top="1.1811023622047245" bottom="0.78740157480314965" header="0.51181102362204722" footer="0.51181102362204722"/>
  <pageSetup paperSize="9" scale="40" fitToHeight="4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2020-12-02T11:21:24Z</cp:lastPrinted>
  <dcterms:created xsi:type="dcterms:W3CDTF">2019-02-01T10:17:37Z</dcterms:created>
  <dcterms:modified xsi:type="dcterms:W3CDTF">2021-04-28T07:46:00Z</dcterms:modified>
</cp:coreProperties>
</file>